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ice changes\MAY 2023\"/>
    </mc:Choice>
  </mc:AlternateContent>
  <xr:revisionPtr revIDLastSave="0" documentId="8_{8D41CBA1-8AF4-476F-94CE-420668726CE5}" xr6:coauthVersionLast="47" xr6:coauthVersionMax="47" xr10:uidLastSave="{00000000-0000-0000-0000-000000000000}"/>
  <bookViews>
    <workbookView xWindow="-120" yWindow="-120" windowWidth="20730" windowHeight="11160" xr2:uid="{BB19D64F-F304-43E4-BE46-9CEC3B88E89C}"/>
  </bookViews>
  <sheets>
    <sheet name="Sheet2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3" i="2"/>
</calcChain>
</file>

<file path=xl/sharedStrings.xml><?xml version="1.0" encoding="utf-8"?>
<sst xmlns="http://schemas.openxmlformats.org/spreadsheetml/2006/main" count="106" uniqueCount="105">
  <si>
    <t>Part No</t>
  </si>
  <si>
    <t>Description</t>
  </si>
  <si>
    <t>New Dealer</t>
  </si>
  <si>
    <t>New SRP</t>
  </si>
  <si>
    <t>Current Dealer</t>
  </si>
  <si>
    <t>Current SRP</t>
  </si>
  <si>
    <t>UPC</t>
  </si>
  <si>
    <t>HP10415</t>
  </si>
  <si>
    <t>Healthy Paws Beef Knee Cap</t>
  </si>
  <si>
    <t>HP10405</t>
  </si>
  <si>
    <t>Healthy Paws Beef Marrow Bone for Large Dogs - 1 piece</t>
  </si>
  <si>
    <t>HP10404</t>
  </si>
  <si>
    <t>Healthy Paws Beef Marrow Bones for Mid Sized Dogs -  2 pieces</t>
  </si>
  <si>
    <t>HP10403</t>
  </si>
  <si>
    <t>Healthy Paws Beef Marrow Bones for Small Dogs - 4 pieces</t>
  </si>
  <si>
    <t>HP10402</t>
  </si>
  <si>
    <t>Healthy Paws Beef Neck Bone for Large Dogs - 1 piece</t>
  </si>
  <si>
    <t>HP10401</t>
  </si>
  <si>
    <t>Healthy Paws Beef Neck Bones for Mid Sized Dogs - 2 pieces</t>
  </si>
  <si>
    <t>HP10400</t>
  </si>
  <si>
    <t>Healthy Paws Beef Neck Bones for Small Dogs - 4 pieces</t>
  </si>
  <si>
    <t>HP30103</t>
  </si>
  <si>
    <t xml:space="preserve">Healthy Paws Big Box Dinner 6 Chicken, 6 Turkey, 4 Beef 16 x 1 lb </t>
  </si>
  <si>
    <t>HP30101</t>
  </si>
  <si>
    <t>Healthy Paws Big Box Dinner Beef and Veg 16 x 1 lb</t>
  </si>
  <si>
    <t>HP30100</t>
  </si>
  <si>
    <t xml:space="preserve">Healthy Paws Big Box Dinner Chicken and Veg 16 x 1 lb </t>
  </si>
  <si>
    <t>HP30104</t>
  </si>
  <si>
    <t>Healthy Paws Big Box Dinner Puppy Chicken and Veg 16 x 1 lb</t>
  </si>
  <si>
    <t>HP30102</t>
  </si>
  <si>
    <t xml:space="preserve">Healthy Paws Big Box Dinner Turkey and Veg 16 x 1 lb </t>
  </si>
  <si>
    <t>HP10485</t>
  </si>
  <si>
    <t>Healthy Paws Bison Marrow Bone for Large Dogs - 1 piece</t>
  </si>
  <si>
    <t>HP10484</t>
  </si>
  <si>
    <t>Healthy Paws Bison Marrow Bones for Mid Sized Dogs - 2 pieces</t>
  </si>
  <si>
    <t>HP10483</t>
  </si>
  <si>
    <t>Healthy Paws Bison Marrow Bones for Small Dogs - 4 pieces</t>
  </si>
  <si>
    <t>HP10200</t>
  </si>
  <si>
    <t>Healthy Paws Canine Complete Chicken 16 x 1/2 lb</t>
  </si>
  <si>
    <t>HP10205</t>
  </si>
  <si>
    <t>Healthy Paws Canine Complete Dinner Bison 16 x 1/2 lb</t>
  </si>
  <si>
    <t>HP10203</t>
  </si>
  <si>
    <t>Healthy Paws Canine Complete Dinner Lamb 16 x 1/2 lb</t>
  </si>
  <si>
    <t>HP10204</t>
  </si>
  <si>
    <t>Healthy Paws Canine Complete Dinner Salmon 16 x 1/2 lb</t>
  </si>
  <si>
    <t>HP10202</t>
  </si>
  <si>
    <t>Healthy Paws Canine Complete Dinner Turkey 16 x 1/2 lb</t>
  </si>
  <si>
    <t>HP10206</t>
  </si>
  <si>
    <t>Healthy Paws Canine Complete Dinner Venison 16 x 1/2 lb</t>
  </si>
  <si>
    <t>HP10251</t>
  </si>
  <si>
    <t>Healthy Paws Canine Complete Variety Pack - T, L, B, V 16 x 1/2 lb</t>
  </si>
  <si>
    <t>HP10252</t>
  </si>
  <si>
    <t>Healthy Paws Canine Complete Variety Pack - T, L, S, B 16 x 1/2 lb</t>
  </si>
  <si>
    <t>HP10111</t>
  </si>
  <si>
    <t>Healthy Paws Complete Cat Dinner Beef 12 x 100g</t>
  </si>
  <si>
    <t>HP10112</t>
  </si>
  <si>
    <t>Healthy Paws Complete Cat Dinner Chicken 12 x 100g</t>
  </si>
  <si>
    <t>HP10114</t>
  </si>
  <si>
    <t>Healthy Paws Complete Cat Dinner Salmon 12 x 100g</t>
  </si>
  <si>
    <t>HP10113</t>
  </si>
  <si>
    <t>Healthy Paws Complete Cat Dinner Turkey 12 x 100g</t>
  </si>
  <si>
    <t>HP10305</t>
  </si>
  <si>
    <t>Healthy Paws Complete Dog Dinner Bison 12 x 1/2 lb</t>
  </si>
  <si>
    <t>HP10300</t>
  </si>
  <si>
    <t>Healthy Paws Complete Dog Dinner Chicken 12 x 1/2 lb</t>
  </si>
  <si>
    <t>HP10303</t>
  </si>
  <si>
    <t>Healthy Paws Complete Dog Dinner Lamb 12 x 1/2 lb</t>
  </si>
  <si>
    <t>HP10304</t>
  </si>
  <si>
    <t>Healthy Paws Complete Dog Dinner Salmon 12 x 1/2 lb</t>
  </si>
  <si>
    <t>HP10302</t>
  </si>
  <si>
    <t>Healthy Paws Complete Dog Dinner Turkey 12 x 1/2 lb</t>
  </si>
  <si>
    <t>HP10306</t>
  </si>
  <si>
    <t>Healthy Paws Complete Dog Dinner Venison 12 x 1/2 lb</t>
  </si>
  <si>
    <t>HP10110</t>
  </si>
  <si>
    <t>Healthy Paws Complete Dog Puppy Dinner 12 x 100g</t>
  </si>
  <si>
    <t>HP10101</t>
  </si>
  <si>
    <t>Healthy Paws Complete Small Dog Dinner Beef 12 x 100g</t>
  </si>
  <si>
    <t>HP10105</t>
  </si>
  <si>
    <t>Healthy Paws Complete Small Dog Dinner Bison 12 x 100g</t>
  </si>
  <si>
    <t>HP10100</t>
  </si>
  <si>
    <t>Healthy Paws Complete Small Dog Dinner Chicken 12 x 100g</t>
  </si>
  <si>
    <t>HP10107</t>
  </si>
  <si>
    <t>Healthy Paws Complete Small Dog Dinner Duck 12 x 100g</t>
  </si>
  <si>
    <t>HP10103</t>
  </si>
  <si>
    <t>Healthy Paws Complete Small Dog Dinner Lamb 12 x 100g</t>
  </si>
  <si>
    <t>HP10108</t>
  </si>
  <si>
    <t>Healthy Paws Complete Small Dog Dinner Quail 12 x 100g</t>
  </si>
  <si>
    <t>HP10109</t>
  </si>
  <si>
    <t>Healthy Paws Complete Small Dog Dinner Rabbit 12 x 100g</t>
  </si>
  <si>
    <t>HP10104</t>
  </si>
  <si>
    <t>Healthy Paws Complete Small Dog Dinner Salmon 12 x 100g</t>
  </si>
  <si>
    <t>HP10102</t>
  </si>
  <si>
    <t>Healthy Paws Complete Small Dog Dinner Turkey 12 x 100g</t>
  </si>
  <si>
    <t>HP10106</t>
  </si>
  <si>
    <t>Healthy Paws Complete Small Dog Dinner Venison 12 x 100g</t>
  </si>
  <si>
    <t>HP10351</t>
  </si>
  <si>
    <t xml:space="preserve">Healthy Paws Dog Variety Pack Turkey, Lamb, Beef, Venison 12 x 1/2 lb </t>
  </si>
  <si>
    <t>HP10352</t>
  </si>
  <si>
    <t>Healthy Paws Dog Variety Pack Turkey, Lamb, Salmon, Bison 12 x 1/2 lb</t>
  </si>
  <si>
    <t>HP10361</t>
  </si>
  <si>
    <t xml:space="preserve">Healthy Paws Mince Patties Turkey &amp; Organ 12 x 1/2lb </t>
  </si>
  <si>
    <t>HP10261</t>
  </si>
  <si>
    <t>Healthy Paws Pure Mice Turkey &amp; Organ 16 x 1/2 lb</t>
  </si>
  <si>
    <r>
      <rPr>
        <sz val="20"/>
        <color rgb="FFFF0000"/>
        <rFont val="Calibri"/>
        <family val="2"/>
        <scheme val="minor"/>
      </rPr>
      <t xml:space="preserve"> Healthy Paws PRICE CHANGE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Effective May 1, 2023</t>
    </r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</si>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</sst>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"/>
    <numFmt numFmtId="167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20"/>
      <color rgb="FFFF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1" xfId="0" applyNumberFormat="1" applyFont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167" fontId="0" fillId="0" borderId="0" xfId="0" applyNumberFormat="1" applyAlignment="1">
      <alignment horizontal="center"/>
    </xf>
    <xf numFmtId="167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7" fontId="1" fillId="0" borderId="1" xfId="0" applyNumberFormat="1" applyFont="1" applyBorder="1" applyAlignment="1">
      <alignment horizontal="center" wrapText="1"/>
    </xf>
    <xf numFmtId="167" fontId="1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ice%20Lists\Manchester%20Pet%20Supplies%20DEALER%20Price%20List%2003-01-2023.xlsx" TargetMode="External"/><Relationship Id="rId1" Type="http://schemas.openxmlformats.org/officeDocument/2006/relationships/externalLinkPath" Target="file:///P:\Price%20Lists\Manchester%20Pet%20Supplies%20DEALER%20Price%20List%2003-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A1" t="str">
            <v>Part No</v>
          </cell>
          <cell r="B1" t="str">
            <v>Description</v>
          </cell>
          <cell r="C1" t="str">
            <v>Dealer</v>
          </cell>
          <cell r="D1" t="str">
            <v>SRP</v>
          </cell>
          <cell r="E1" t="str">
            <v>UPC</v>
          </cell>
        </row>
        <row r="2">
          <cell r="A2" t="str">
            <v>FRID00773</v>
          </cell>
          <cell r="B2" t="str">
            <v>4id LED Battery Operated Dog Collar - Blue Medium</v>
          </cell>
          <cell r="C2">
            <v>13.98</v>
          </cell>
          <cell r="D2">
            <v>27.96</v>
          </cell>
          <cell r="E2" t="str">
            <v>847645007731</v>
          </cell>
        </row>
        <row r="3">
          <cell r="A3" t="str">
            <v>FRID00733</v>
          </cell>
          <cell r="B3" t="str">
            <v>4id LED Battery Operated Dog Collar - Blue Small</v>
          </cell>
          <cell r="C3">
            <v>13.98</v>
          </cell>
          <cell r="D3">
            <v>27.96</v>
          </cell>
          <cell r="E3" t="str">
            <v>847645007335</v>
          </cell>
        </row>
        <row r="4">
          <cell r="A4" t="str">
            <v>FRID00743</v>
          </cell>
          <cell r="B4" t="str">
            <v>4id LED Battery Operated Dog Collar - Green Small</v>
          </cell>
          <cell r="C4">
            <v>13.98</v>
          </cell>
          <cell r="D4">
            <v>27.96</v>
          </cell>
          <cell r="E4" t="str">
            <v>847645007434</v>
          </cell>
        </row>
        <row r="5">
          <cell r="A5" t="str">
            <v>FRID00711</v>
          </cell>
          <cell r="B5" t="str">
            <v>4id LED Battery Operated Dog Collar - Red Small</v>
          </cell>
          <cell r="C5">
            <v>13.98</v>
          </cell>
          <cell r="D5">
            <v>27.96</v>
          </cell>
          <cell r="E5" t="str">
            <v>847645007113</v>
          </cell>
        </row>
        <row r="6">
          <cell r="A6" t="str">
            <v>ALASK17325</v>
          </cell>
          <cell r="B6" t="str">
            <v>Alaska Naturals Salmon Oil Formula - Cat 4oz</v>
          </cell>
          <cell r="C6">
            <v>9.31</v>
          </cell>
          <cell r="D6">
            <v>14.79</v>
          </cell>
          <cell r="E6" t="str">
            <v>028029173253</v>
          </cell>
        </row>
        <row r="7">
          <cell r="A7" t="str">
            <v>ALASK17329</v>
          </cell>
          <cell r="B7" t="str">
            <v>Alaska Naturals Salmon Oil Formula - Dog 15.5oz</v>
          </cell>
          <cell r="C7">
            <v>22.81</v>
          </cell>
          <cell r="D7">
            <v>35.99</v>
          </cell>
          <cell r="E7" t="str">
            <v>028029173291</v>
          </cell>
        </row>
        <row r="8">
          <cell r="A8" t="str">
            <v>ALASK17328</v>
          </cell>
          <cell r="B8" t="str">
            <v>Alaska Naturals Salmon Oil Formula - Dog 32oz</v>
          </cell>
          <cell r="C8">
            <v>41.45</v>
          </cell>
          <cell r="D8">
            <v>65.39</v>
          </cell>
          <cell r="E8" t="str">
            <v>028029173284</v>
          </cell>
        </row>
        <row r="9">
          <cell r="A9" t="str">
            <v>ALASK17321</v>
          </cell>
          <cell r="B9" t="str">
            <v>Alaska Naturals Salmon Oil Formula - Dog 64oz</v>
          </cell>
          <cell r="C9">
            <v>85.15</v>
          </cell>
          <cell r="D9">
            <v>132.99</v>
          </cell>
          <cell r="E9" t="str">
            <v>028029173215</v>
          </cell>
        </row>
        <row r="10">
          <cell r="A10" t="str">
            <v>ALASK17327</v>
          </cell>
          <cell r="B10" t="str">
            <v>Alaska Naturals Salmon Oil Formula - Dog 8oz</v>
          </cell>
          <cell r="C10">
            <v>17.61</v>
          </cell>
          <cell r="D10">
            <v>27.79</v>
          </cell>
          <cell r="E10" t="str">
            <v>028029173277</v>
          </cell>
        </row>
        <row r="11">
          <cell r="A11" t="str">
            <v>ALASK17322</v>
          </cell>
          <cell r="B11" t="str">
            <v>Alaska Naturals Salmon Oil Formula - Dog Refill 120oz</v>
          </cell>
          <cell r="C11">
            <v>134.47</v>
          </cell>
          <cell r="D11">
            <v>181.79</v>
          </cell>
          <cell r="E11" t="str">
            <v>028029173222</v>
          </cell>
        </row>
        <row r="12">
          <cell r="A12" t="str">
            <v>ALM01189</v>
          </cell>
          <cell r="B12" t="str">
            <v>Almo Natural (1800) HQS Complete Chicken w/ Cheese in Gravy cat can 280g (12cs)</v>
          </cell>
          <cell r="C12">
            <v>4.26</v>
          </cell>
          <cell r="D12">
            <v>6.09</v>
          </cell>
          <cell r="E12" t="str">
            <v>699184011898</v>
          </cell>
        </row>
        <row r="13">
          <cell r="A13" t="str">
            <v>ALM01190</v>
          </cell>
          <cell r="B13" t="str">
            <v>Almo Natural (1801) HQS Complete Tuna w/ Pumpkin in Gravy cat can 280g (12cs)</v>
          </cell>
          <cell r="C13">
            <v>4.26</v>
          </cell>
          <cell r="D13">
            <v>6.09</v>
          </cell>
          <cell r="E13" t="str">
            <v>699184011904</v>
          </cell>
        </row>
        <row r="14">
          <cell r="A14" t="str">
            <v>ALM01191</v>
          </cell>
          <cell r="B14" t="str">
            <v>Almo Natural (1802) HQS Complete Mackerel w/ S. Potatoes in Gravy cat 280g(12cs)</v>
          </cell>
          <cell r="C14">
            <v>4.26</v>
          </cell>
          <cell r="D14">
            <v>6.09</v>
          </cell>
          <cell r="E14" t="str">
            <v>699184011911</v>
          </cell>
        </row>
        <row r="15">
          <cell r="A15" t="str">
            <v>ALM01001</v>
          </cell>
          <cell r="B15" t="str">
            <v>Almo Nature (1001H) HQS Natural Chicken Drumstick in Broth Cat Can 70g (24cs)</v>
          </cell>
          <cell r="C15">
            <v>1.54</v>
          </cell>
          <cell r="D15">
            <v>2.19</v>
          </cell>
          <cell r="E15" t="str">
            <v>699184010013</v>
          </cell>
        </row>
        <row r="16">
          <cell r="A16" t="str">
            <v>ALM01002</v>
          </cell>
          <cell r="B16" t="str">
            <v>Almo Nature (1002H) HQS Natural Chicken with Pumpkin in Broth Cat Can 70g (24cs)</v>
          </cell>
          <cell r="C16">
            <v>1.54</v>
          </cell>
          <cell r="D16">
            <v>2.19</v>
          </cell>
          <cell r="E16" t="str">
            <v>699184010020</v>
          </cell>
        </row>
        <row r="17">
          <cell r="A17" t="str">
            <v>ALM01003</v>
          </cell>
          <cell r="B17" t="str">
            <v>Almo Nature (1003H) HQS Natural Mixed Seafood in Broth Cat Can 70g (24cs)</v>
          </cell>
          <cell r="C17">
            <v>1.54</v>
          </cell>
          <cell r="D17">
            <v>2.19</v>
          </cell>
          <cell r="E17" t="str">
            <v>699184010037</v>
          </cell>
        </row>
        <row r="18">
          <cell r="A18" t="str">
            <v>ALM01004</v>
          </cell>
          <cell r="B18" t="str">
            <v>Almo Nature (1004H) HQS Natural Chicken Breast in Broth Cat Can 70g (24cs)</v>
          </cell>
          <cell r="C18">
            <v>1.54</v>
          </cell>
          <cell r="D18">
            <v>2.19</v>
          </cell>
          <cell r="E18" t="str">
            <v>699184010044</v>
          </cell>
        </row>
        <row r="19">
          <cell r="A19" t="str">
            <v>ALM01005</v>
          </cell>
          <cell r="B19" t="str">
            <v>Almo Nature (1005H) HQS Natural Salmon in Broth Cat 70 gr (24cs)</v>
          </cell>
          <cell r="C19">
            <v>1.54</v>
          </cell>
          <cell r="D19">
            <v>2.19</v>
          </cell>
          <cell r="E19" t="str">
            <v>699184010051</v>
          </cell>
        </row>
        <row r="20">
          <cell r="A20" t="str">
            <v>ALM01006</v>
          </cell>
          <cell r="B20" t="str">
            <v>Almo Nature (1006H)  HQS Natural Salmon with Carrots in Broth Cat Can 70g (24cs)</v>
          </cell>
          <cell r="C20">
            <v>1.54</v>
          </cell>
          <cell r="D20">
            <v>2.19</v>
          </cell>
          <cell r="E20" t="str">
            <v>699184010068</v>
          </cell>
        </row>
        <row r="21">
          <cell r="A21" t="str">
            <v>ALM01007</v>
          </cell>
          <cell r="B21" t="str">
            <v>Almo Nature (1007H) HQS Natural Salmon and Chicken in Broth Cat Can 70g (24cs)</v>
          </cell>
          <cell r="C21">
            <v>1.54</v>
          </cell>
          <cell r="D21">
            <v>2.19</v>
          </cell>
          <cell r="E21" t="str">
            <v>699184010075</v>
          </cell>
        </row>
        <row r="22">
          <cell r="A22" t="str">
            <v>ALM01008</v>
          </cell>
          <cell r="B22" t="str">
            <v>Almo Nature (1008H) HQS Natural Tuna &amp; Whitebait Smelt in Broth Cat Can70g(24cs)</v>
          </cell>
          <cell r="C22">
            <v>1.54</v>
          </cell>
          <cell r="D22">
            <v>2.19</v>
          </cell>
          <cell r="E22" t="str">
            <v>699184010082</v>
          </cell>
        </row>
        <row r="23">
          <cell r="A23" t="str">
            <v>ALM01009</v>
          </cell>
          <cell r="B23" t="str">
            <v>Almo Nature (1009H) HQS Natural Tuna with Cheese in Broth Cat Can 70g (24cs)</v>
          </cell>
          <cell r="C23">
            <v>1.54</v>
          </cell>
          <cell r="D23">
            <v>2.19</v>
          </cell>
          <cell r="E23" t="str">
            <v>699184010099</v>
          </cell>
        </row>
        <row r="24">
          <cell r="A24" t="str">
            <v>ALM01010</v>
          </cell>
          <cell r="B24" t="str">
            <v>Almo Nature (1010H)  HQS Natural Tuna in Broth Atlantic Style Cat Can 70g (24cs)</v>
          </cell>
          <cell r="C24">
            <v>1.54</v>
          </cell>
          <cell r="D24">
            <v>2.19</v>
          </cell>
          <cell r="E24" t="str">
            <v>699184010105</v>
          </cell>
        </row>
        <row r="25">
          <cell r="A25" t="str">
            <v>ALM01011</v>
          </cell>
          <cell r="B25" t="str">
            <v>Almo Nature (1011H) HQS Natural Tuna with Shrimp in Broth Cat Can 70g (24cs)</v>
          </cell>
          <cell r="C25">
            <v>1.54</v>
          </cell>
          <cell r="D25">
            <v>2.19</v>
          </cell>
          <cell r="E25" t="str">
            <v>699184010112</v>
          </cell>
        </row>
        <row r="26">
          <cell r="A26" t="str">
            <v>ALM01012</v>
          </cell>
          <cell r="B26" t="str">
            <v>Almo Nature (1012H) HQS Natural Tuna and Chicken in Broth Cat Can 70g (24cs)</v>
          </cell>
          <cell r="C26">
            <v>1.54</v>
          </cell>
          <cell r="D26">
            <v>2.19</v>
          </cell>
          <cell r="E26" t="str">
            <v>699184010129</v>
          </cell>
        </row>
        <row r="27">
          <cell r="A27" t="str">
            <v>ALM01013</v>
          </cell>
          <cell r="B27" t="str">
            <v>Almo Nature (1013H) HQS Natural Trout and Tuna in Broth Cat Can 70g (24cs)</v>
          </cell>
          <cell r="C27">
            <v>1.54</v>
          </cell>
          <cell r="D27">
            <v>2.19</v>
          </cell>
          <cell r="E27" t="str">
            <v>699184010136</v>
          </cell>
        </row>
        <row r="28">
          <cell r="A28" t="str">
            <v>ALM01014</v>
          </cell>
          <cell r="B28" t="str">
            <v>Almo Nature (1014H) HQS Natural Chicken with Shrimp in Broth Cat Can 70g (24cs)</v>
          </cell>
          <cell r="C28">
            <v>1.54</v>
          </cell>
          <cell r="D28">
            <v>2.19</v>
          </cell>
          <cell r="E28" t="str">
            <v>699184010143</v>
          </cell>
        </row>
        <row r="29">
          <cell r="A29" t="str">
            <v>ALM01015</v>
          </cell>
          <cell r="B29" t="str">
            <v>Almo Nature (1015H) HQS Natural Chicken with Cheese in Broth Cat Can 70g (24cs)</v>
          </cell>
          <cell r="C29">
            <v>1.54</v>
          </cell>
          <cell r="D29">
            <v>2.19</v>
          </cell>
          <cell r="E29" t="str">
            <v>699184010150</v>
          </cell>
        </row>
        <row r="30">
          <cell r="A30" t="str">
            <v>ALM01016</v>
          </cell>
          <cell r="B30" t="str">
            <v>Almo Nature (1016H) HQS Natural Mackerel in Broth Cat Can 70g (24cs)</v>
          </cell>
          <cell r="C30">
            <v>1.54</v>
          </cell>
          <cell r="D30">
            <v>2.19</v>
          </cell>
          <cell r="E30" t="str">
            <v>699184010167</v>
          </cell>
        </row>
        <row r="31">
          <cell r="A31" t="str">
            <v>ALM01043</v>
          </cell>
          <cell r="B31" t="str">
            <v>Almo Nature (1017H) HQS Natural Tuna in Broth Pacific Style Cat Can 70g (24cs)</v>
          </cell>
          <cell r="C31">
            <v>1.54</v>
          </cell>
          <cell r="D31">
            <v>2.19</v>
          </cell>
          <cell r="E31" t="str">
            <v>699184010433</v>
          </cell>
        </row>
        <row r="32">
          <cell r="A32" t="str">
            <v>ALM01045</v>
          </cell>
          <cell r="B32" t="str">
            <v>Almo Nature (1019H) HQS Natural Tuna and Clam in Broth Cat Can 70g (24cs)</v>
          </cell>
          <cell r="C32">
            <v>1.54</v>
          </cell>
          <cell r="D32">
            <v>2.19</v>
          </cell>
          <cell r="E32" t="str">
            <v>699184010457</v>
          </cell>
        </row>
        <row r="33">
          <cell r="A33" t="str">
            <v>ALM01046</v>
          </cell>
          <cell r="B33" t="str">
            <v>Almo Nature (1020H) HQS Natural Ocean Fish in Broth Cat Can 70g (24cs)</v>
          </cell>
          <cell r="C33">
            <v>1.54</v>
          </cell>
          <cell r="D33">
            <v>2.19</v>
          </cell>
          <cell r="E33" t="str">
            <v>699184010464</v>
          </cell>
        </row>
        <row r="34">
          <cell r="A34" t="str">
            <v>ALM01047</v>
          </cell>
          <cell r="B34" t="str">
            <v>Almo Nature (1021H) HQS Natural Chicken and Liver in Broth Cat Can 70g (24cs)</v>
          </cell>
          <cell r="C34">
            <v>1.54</v>
          </cell>
          <cell r="D34">
            <v>2.19</v>
          </cell>
          <cell r="E34" t="str">
            <v>699184010471</v>
          </cell>
        </row>
        <row r="35">
          <cell r="A35" t="str">
            <v>ALM01140</v>
          </cell>
          <cell r="B35" t="str">
            <v>Almo Nature (1022H) HQS Natural Chicken and Quinoa in Broth Cat Can 70g (24cs)</v>
          </cell>
          <cell r="C35">
            <v>1.47</v>
          </cell>
          <cell r="D35">
            <v>2.09</v>
          </cell>
          <cell r="E35" t="str">
            <v>699184011409</v>
          </cell>
        </row>
        <row r="36">
          <cell r="A36" t="str">
            <v>ALM01194</v>
          </cell>
          <cell r="B36" t="str">
            <v>Almo Nature (1023H) HQS Natural Deli Chicken in Broth 70g (24cs)</v>
          </cell>
          <cell r="C36">
            <v>1.54</v>
          </cell>
          <cell r="D36">
            <v>2.19</v>
          </cell>
          <cell r="E36" t="str">
            <v>699184011942</v>
          </cell>
        </row>
        <row r="37">
          <cell r="A37" t="str">
            <v>ALM01195</v>
          </cell>
          <cell r="B37" t="str">
            <v>Almo Nature (1024H) HQS Natural Tuna w/ Anchovies in Broth Cat Can 70g (24cs)</v>
          </cell>
          <cell r="C37">
            <v>1.54</v>
          </cell>
          <cell r="D37">
            <v>2.19</v>
          </cell>
          <cell r="E37" t="str">
            <v>699184011959</v>
          </cell>
        </row>
        <row r="38">
          <cell r="A38" t="str">
            <v>ALM01141</v>
          </cell>
          <cell r="B38" t="str">
            <v>Almo Nature (1050H) HQS Natural Chicken Breast in Broth Kitten Can 70g (24cs)</v>
          </cell>
          <cell r="C38">
            <v>1.54</v>
          </cell>
          <cell r="D38">
            <v>2.19</v>
          </cell>
          <cell r="E38" t="str">
            <v>699184011416</v>
          </cell>
        </row>
        <row r="39">
          <cell r="A39" t="str">
            <v>ALM01085</v>
          </cell>
          <cell r="B39" t="str">
            <v>Almo Nature (1060H) Natural Rotational Pack 1 Tuna &amp; Chicken Cat Can 70g (2x12)</v>
          </cell>
          <cell r="C39">
            <v>1.54</v>
          </cell>
          <cell r="D39">
            <v>2.19</v>
          </cell>
          <cell r="E39" t="str">
            <v>699184010853</v>
          </cell>
        </row>
        <row r="40">
          <cell r="A40" t="str">
            <v>ALM01130</v>
          </cell>
          <cell r="B40" t="str">
            <v>Almo Nature (1061H) Natural Rotational Pack 2 Fish &amp; Chicken Cat Can 70g (2x12)</v>
          </cell>
          <cell r="C40">
            <v>1.54</v>
          </cell>
          <cell r="D40">
            <v>2.19</v>
          </cell>
          <cell r="E40" t="str">
            <v>699184011300</v>
          </cell>
        </row>
        <row r="41">
          <cell r="A41" t="str">
            <v>ALM01131</v>
          </cell>
          <cell r="B41" t="str">
            <v>Almo Nature (1062H) Natural Rotational Pack 3 Chicken &amp; Tuna Cat Can 70g (24cs)</v>
          </cell>
          <cell r="C41">
            <v>1.54</v>
          </cell>
          <cell r="D41">
            <v>2.19</v>
          </cell>
          <cell r="E41" t="str">
            <v>699184011317</v>
          </cell>
        </row>
        <row r="42">
          <cell r="A42" t="str">
            <v>ALM01112</v>
          </cell>
          <cell r="B42" t="str">
            <v>Almo Nature (1102H) HQS Natural Chicken Drumstick in Broth Cat Can 140g (24cs)</v>
          </cell>
          <cell r="C42">
            <v>2.38</v>
          </cell>
          <cell r="D42">
            <v>3.39</v>
          </cell>
          <cell r="E42" t="str">
            <v>699184011126</v>
          </cell>
        </row>
        <row r="43">
          <cell r="A43" t="str">
            <v>ALM01114</v>
          </cell>
          <cell r="B43" t="str">
            <v>Almo Nature (1104H) HQS Natural Tuna with Cheese in Broth Cat Can 140g (24cs)</v>
          </cell>
          <cell r="C43">
            <v>2.38</v>
          </cell>
          <cell r="D43">
            <v>3.39</v>
          </cell>
          <cell r="E43" t="str">
            <v>699184011140</v>
          </cell>
        </row>
        <row r="44">
          <cell r="A44" t="str">
            <v>ALM01174</v>
          </cell>
          <cell r="B44" t="str">
            <v>Almo Nature (1150H) HQS Natural Chicken Breast Cat Can 150g (24cs)</v>
          </cell>
          <cell r="C44">
            <v>2.5099999999999998</v>
          </cell>
          <cell r="D44">
            <v>3.59</v>
          </cell>
          <cell r="E44" t="str">
            <v>699184011744</v>
          </cell>
        </row>
        <row r="45">
          <cell r="A45" t="str">
            <v>ALM01175</v>
          </cell>
          <cell r="B45" t="str">
            <v>Almo Nature (1151H) HQS Natural Chicken Drumstick in Broth Cat Can 150g (24cs)</v>
          </cell>
          <cell r="C45">
            <v>2.5099999999999998</v>
          </cell>
          <cell r="D45">
            <v>3.59</v>
          </cell>
          <cell r="E45" t="str">
            <v>699184011751</v>
          </cell>
        </row>
        <row r="46">
          <cell r="A46" t="str">
            <v>ALM01176</v>
          </cell>
          <cell r="B46" t="str">
            <v>Almo Nature (1152H) HQS Natural Chicken w/ Pumpkin in Broth Cat Can 150g (24cs)</v>
          </cell>
          <cell r="C46">
            <v>2.5099999999999998</v>
          </cell>
          <cell r="D46">
            <v>3.59</v>
          </cell>
          <cell r="E46" t="str">
            <v>699184011768</v>
          </cell>
        </row>
        <row r="47">
          <cell r="A47" t="str">
            <v>ALM01177</v>
          </cell>
          <cell r="B47" t="str">
            <v>Almo Nature (1153H) HQS Natural Tuna with Cheese in Broth Cat Can 150g (24cs)</v>
          </cell>
          <cell r="C47">
            <v>2.5099999999999998</v>
          </cell>
          <cell r="D47">
            <v>3.59</v>
          </cell>
          <cell r="E47" t="str">
            <v>699184011775</v>
          </cell>
        </row>
        <row r="48">
          <cell r="A48" t="str">
            <v>ALM01178</v>
          </cell>
          <cell r="B48" t="str">
            <v>Almo Nature (1154H) HQS Natural Tuna in Broth Atlantic Style Cat Can 150g (24cs)</v>
          </cell>
          <cell r="C48">
            <v>2.5099999999999998</v>
          </cell>
          <cell r="D48">
            <v>3.59</v>
          </cell>
          <cell r="E48" t="str">
            <v>699184011782</v>
          </cell>
        </row>
        <row r="49">
          <cell r="A49" t="str">
            <v>ALM01086</v>
          </cell>
          <cell r="B49" t="str">
            <v>Almo Nature (1200) La Cucina Chicken w/ Pineapple in Gravy Cat Pouch 55g (24cs)</v>
          </cell>
          <cell r="C49">
            <v>1.33</v>
          </cell>
          <cell r="D49">
            <v>1.89</v>
          </cell>
          <cell r="E49" t="str">
            <v>699184010860</v>
          </cell>
        </row>
        <row r="50">
          <cell r="A50" t="str">
            <v>ALM01088</v>
          </cell>
          <cell r="B50" t="str">
            <v>Almo Nature (1201) La Cucina Chicken w/ Whitefish in Gravy Cat Pouch 55g (24cs)</v>
          </cell>
          <cell r="C50">
            <v>1.33</v>
          </cell>
          <cell r="D50">
            <v>1.89</v>
          </cell>
          <cell r="E50" t="str">
            <v>699184010884</v>
          </cell>
        </row>
        <row r="51">
          <cell r="A51" t="str">
            <v>ALM01090</v>
          </cell>
          <cell r="B51" t="str">
            <v>Almo Nature (1202) La Cucina Tuna w/ Papaya in Gravy Cat Pouch 55g (24cs)</v>
          </cell>
          <cell r="C51">
            <v>1.33</v>
          </cell>
          <cell r="D51">
            <v>1.89</v>
          </cell>
          <cell r="E51" t="str">
            <v>699184010907</v>
          </cell>
        </row>
        <row r="52">
          <cell r="A52" t="str">
            <v>ALM01092</v>
          </cell>
          <cell r="B52" t="str">
            <v>Almo Nature (1203) La Cucina Chicken w/ Apple in Jelly Cat Pouch 55g (24cs)</v>
          </cell>
          <cell r="C52">
            <v>1.33</v>
          </cell>
          <cell r="D52">
            <v>1.89</v>
          </cell>
          <cell r="E52" t="str">
            <v>699184010921</v>
          </cell>
        </row>
        <row r="53">
          <cell r="A53" t="str">
            <v>ALM01094</v>
          </cell>
          <cell r="B53" t="str">
            <v>Almo Nature (1204) La Cucina Tuna w/ Lobster in Jelly Cat Pouch 55g (24cs)</v>
          </cell>
          <cell r="C53">
            <v>1.33</v>
          </cell>
          <cell r="D53">
            <v>1.89</v>
          </cell>
          <cell r="E53" t="str">
            <v>699184010945</v>
          </cell>
        </row>
        <row r="54">
          <cell r="A54" t="str">
            <v>ALM01096</v>
          </cell>
          <cell r="B54" t="str">
            <v>Almo Nature (1205) La Cucina Tuna w/ Sole in Jelly Cat Pouch 55g (24cs)</v>
          </cell>
          <cell r="C54">
            <v>1.33</v>
          </cell>
          <cell r="D54">
            <v>1.89</v>
          </cell>
          <cell r="E54" t="str">
            <v>699184010969</v>
          </cell>
        </row>
        <row r="55">
          <cell r="A55" t="str">
            <v>ALM01075</v>
          </cell>
          <cell r="B55" t="str">
            <v>Almo Nature (1600) Daily Tuna Cat Can 70g (24cs)</v>
          </cell>
          <cell r="C55">
            <v>1.25</v>
          </cell>
          <cell r="D55">
            <v>1.79</v>
          </cell>
          <cell r="E55" t="str">
            <v>699184010754</v>
          </cell>
        </row>
        <row r="56">
          <cell r="A56" t="str">
            <v>ALM01077</v>
          </cell>
          <cell r="B56" t="str">
            <v>Almo Nature (1601) Daily Tuna with Shrimp Cat Can 70g (24cs)</v>
          </cell>
          <cell r="C56">
            <v>1.25</v>
          </cell>
          <cell r="D56">
            <v>1.79</v>
          </cell>
          <cell r="E56" t="str">
            <v>699184010778</v>
          </cell>
        </row>
        <row r="57">
          <cell r="A57" t="str">
            <v>ALM01079</v>
          </cell>
          <cell r="B57" t="str">
            <v>Almo Nature (1602) Daily Tuna with Chicken Cat Can 70g (24cs)</v>
          </cell>
          <cell r="C57">
            <v>1.25</v>
          </cell>
          <cell r="D57">
            <v>1.79</v>
          </cell>
          <cell r="E57" t="str">
            <v>699184010792</v>
          </cell>
        </row>
        <row r="58">
          <cell r="A58" t="str">
            <v>ALM01081</v>
          </cell>
          <cell r="B58" t="str">
            <v>Almo Nature (1603) Daily Tuna with Salmon Cat Can 70g (24cs)</v>
          </cell>
          <cell r="C58">
            <v>1.25</v>
          </cell>
          <cell r="D58">
            <v>1.79</v>
          </cell>
          <cell r="E58" t="str">
            <v>699184010815</v>
          </cell>
        </row>
        <row r="59">
          <cell r="A59" t="str">
            <v>ALM01083</v>
          </cell>
          <cell r="B59" t="str">
            <v>Almo Nature (1604) Daily Tuna with Mackerel Cat Can 70g (24cs)</v>
          </cell>
          <cell r="C59">
            <v>1.25</v>
          </cell>
          <cell r="D59">
            <v>1.79</v>
          </cell>
          <cell r="E59" t="str">
            <v>699184010839</v>
          </cell>
        </row>
        <row r="60">
          <cell r="A60" t="str">
            <v>ALM01098</v>
          </cell>
          <cell r="B60" t="str">
            <v>Almo Nature (1700) HQS Complete Chicken with Carrot in Gravy Cat Can 70g (24cs)</v>
          </cell>
          <cell r="C60">
            <v>1.54</v>
          </cell>
          <cell r="D60">
            <v>2.19</v>
          </cell>
          <cell r="E60" t="str">
            <v>699184010983</v>
          </cell>
        </row>
        <row r="61">
          <cell r="A61" t="str">
            <v>ALM01100</v>
          </cell>
          <cell r="B61" t="str">
            <v>Almo Nature (1701) HQS Complete Chicken with Cheese in Gravy Cat Can 70g (24cs)</v>
          </cell>
          <cell r="C61">
            <v>1.54</v>
          </cell>
          <cell r="D61">
            <v>2.19</v>
          </cell>
          <cell r="E61" t="str">
            <v>699184011003</v>
          </cell>
        </row>
        <row r="62">
          <cell r="A62" t="str">
            <v>ALM01102</v>
          </cell>
          <cell r="B62" t="str">
            <v>Almo Nature (1702) HQS Complete Chicken w/Green Bean in Gravy Cat Can 70g (24cs)</v>
          </cell>
          <cell r="C62">
            <v>1.54</v>
          </cell>
          <cell r="D62">
            <v>2.19</v>
          </cell>
          <cell r="E62" t="str">
            <v>699184011027</v>
          </cell>
        </row>
        <row r="63">
          <cell r="A63" t="str">
            <v>ALM01104</v>
          </cell>
          <cell r="B63" t="str">
            <v>Almo Nature (1703) HQS Complete Tuna with Pumpkin in Gravy Cat Can 70g (24cs)</v>
          </cell>
          <cell r="C63">
            <v>1.54</v>
          </cell>
          <cell r="D63">
            <v>2.19</v>
          </cell>
          <cell r="E63" t="str">
            <v>699184011041</v>
          </cell>
        </row>
        <row r="64">
          <cell r="A64" t="str">
            <v>ALM01106</v>
          </cell>
          <cell r="B64" t="str">
            <v>Almo Nature (1704) HQS Complete Salmon with Apple in Gravy Cat Can 70g (24cs)</v>
          </cell>
          <cell r="C64">
            <v>1.54</v>
          </cell>
          <cell r="D64">
            <v>2.19</v>
          </cell>
          <cell r="E64" t="str">
            <v>699184011065</v>
          </cell>
        </row>
        <row r="65">
          <cell r="A65" t="str">
            <v>ALM01120</v>
          </cell>
          <cell r="B65" t="str">
            <v>Almo Nature (1706) HQS Complete Chicken w/ Duck in Gravy Cat Can 70g (24cs)</v>
          </cell>
          <cell r="C65">
            <v>1.54</v>
          </cell>
          <cell r="D65">
            <v>2.19</v>
          </cell>
          <cell r="E65" t="str">
            <v>699184011201</v>
          </cell>
        </row>
        <row r="66">
          <cell r="A66" t="str">
            <v>ALM01122</v>
          </cell>
          <cell r="B66" t="str">
            <v>Almo Nature (1707) HQS Complete Chicken with Turkey in Gravy Cat Can 70g (24cs)</v>
          </cell>
          <cell r="C66">
            <v>1.54</v>
          </cell>
          <cell r="D66">
            <v>2.19</v>
          </cell>
          <cell r="E66" t="str">
            <v>699184011225</v>
          </cell>
        </row>
        <row r="67">
          <cell r="A67" t="str">
            <v>ALM01124</v>
          </cell>
          <cell r="B67" t="str">
            <v>Almo Nature (1708) HQS Complete Chicken w Sweet Potato in Gravy Cat Can70g(24cs)</v>
          </cell>
          <cell r="C67">
            <v>1.54</v>
          </cell>
          <cell r="D67">
            <v>2.19</v>
          </cell>
          <cell r="E67" t="str">
            <v>699184011249</v>
          </cell>
        </row>
        <row r="68">
          <cell r="A68" t="str">
            <v>ALM01126</v>
          </cell>
          <cell r="B68" t="str">
            <v>Almo Nature (1709) HQS Complete Mackerel w Sea Bream in Gravy Cat Can 70g (24cs)</v>
          </cell>
          <cell r="C68">
            <v>1.54</v>
          </cell>
          <cell r="D68">
            <v>2.19</v>
          </cell>
          <cell r="E68" t="str">
            <v>699184011263</v>
          </cell>
        </row>
        <row r="69">
          <cell r="A69" t="str">
            <v>ALM01128</v>
          </cell>
          <cell r="B69" t="str">
            <v>Almo Nature (1710) HQS Complete Tuna with Sardines in Gravy Cat Can 70g (24cs)</v>
          </cell>
          <cell r="C69">
            <v>1.54</v>
          </cell>
          <cell r="D69">
            <v>2.19</v>
          </cell>
          <cell r="E69" t="str">
            <v>699184011287</v>
          </cell>
        </row>
        <row r="70">
          <cell r="A70" t="str">
            <v>ALM01159</v>
          </cell>
          <cell r="B70" t="str">
            <v>Almo Nature (1711) HQS Complete Tuna with Quinoa in Gravy Cat Can 70g (24cs)</v>
          </cell>
          <cell r="C70">
            <v>1.47</v>
          </cell>
          <cell r="D70">
            <v>2.09</v>
          </cell>
          <cell r="E70" t="str">
            <v>699184011591</v>
          </cell>
        </row>
        <row r="71">
          <cell r="A71" t="str">
            <v>ALM01160</v>
          </cell>
          <cell r="B71" t="str">
            <v>Almo Nature (1712) HQS Complete Tuna with Mango in Gravy Cat Can 70g (24cs)</v>
          </cell>
          <cell r="C71">
            <v>1.54</v>
          </cell>
          <cell r="D71">
            <v>2.19</v>
          </cell>
          <cell r="E71" t="str">
            <v>699184011607</v>
          </cell>
        </row>
        <row r="72">
          <cell r="A72" t="str">
            <v>ALM01161</v>
          </cell>
          <cell r="B72" t="str">
            <v>Almo Nature (1713) HQS Complete Chicken with Zucchini in Gravy Cat Can 70g(24cs)</v>
          </cell>
          <cell r="C72">
            <v>1.54</v>
          </cell>
          <cell r="D72">
            <v>2.19</v>
          </cell>
          <cell r="E72" t="str">
            <v>699184011614</v>
          </cell>
        </row>
        <row r="73">
          <cell r="A73" t="str">
            <v>ALM01162</v>
          </cell>
          <cell r="B73" t="str">
            <v>Almo Nature (1714) HQS Complete Tuna with Quail Eggs in Gravy Cat Can 70g (24cs)</v>
          </cell>
          <cell r="C73">
            <v>1.54</v>
          </cell>
          <cell r="D73">
            <v>2.19</v>
          </cell>
          <cell r="E73" t="str">
            <v>699184011621</v>
          </cell>
        </row>
        <row r="74">
          <cell r="A74" t="str">
            <v>ALM01163</v>
          </cell>
          <cell r="B74" t="str">
            <v>Almo Nature (1715) HQS Complete Salmon and Papaya in Gravy Cat Can 70g (24cs)</v>
          </cell>
          <cell r="C74">
            <v>1.54</v>
          </cell>
          <cell r="D74">
            <v>2.19</v>
          </cell>
          <cell r="E74" t="str">
            <v>699184011638</v>
          </cell>
        </row>
        <row r="75">
          <cell r="A75" t="str">
            <v>ALM01192</v>
          </cell>
          <cell r="B75" t="str">
            <v>Almo Nature (1716) HQS Complete Tuna w/ Ocean Fish &amp; Pumpkin in Gravy 70g (24cs)</v>
          </cell>
          <cell r="C75">
            <v>1.54</v>
          </cell>
          <cell r="D75">
            <v>2.19</v>
          </cell>
          <cell r="E75" t="str">
            <v>699184011928</v>
          </cell>
        </row>
        <row r="76">
          <cell r="A76" t="str">
            <v>ALM01132</v>
          </cell>
          <cell r="B76" t="str">
            <v>Almo Nature (1760) HQS Complete Variety Pack Chicken &amp; Fish Cat Can 70g (2x12)</v>
          </cell>
          <cell r="C76">
            <v>1.54</v>
          </cell>
          <cell r="D76">
            <v>2.19</v>
          </cell>
          <cell r="E76" t="str">
            <v>699184011324</v>
          </cell>
        </row>
        <row r="77">
          <cell r="A77" t="str">
            <v>ALM01053</v>
          </cell>
          <cell r="B77" t="str">
            <v>Almo Nature (1910) HQS Natural Chicken Fillet Dog Can 280g (12cs)</v>
          </cell>
          <cell r="C77">
            <v>4.05</v>
          </cell>
          <cell r="D77">
            <v>5.79</v>
          </cell>
          <cell r="E77" t="str">
            <v>699184010532</v>
          </cell>
        </row>
        <row r="78">
          <cell r="A78" t="str">
            <v>ALM01055</v>
          </cell>
          <cell r="B78" t="str">
            <v>Almo Nature (1912) HQS Natural Tuna Fillet Dog Can 280g (12cs)</v>
          </cell>
          <cell r="C78">
            <v>4.05</v>
          </cell>
          <cell r="D78">
            <v>5.79</v>
          </cell>
          <cell r="E78" t="str">
            <v>699184010556</v>
          </cell>
        </row>
        <row r="79">
          <cell r="A79" t="str">
            <v>ALM01133</v>
          </cell>
          <cell r="B79" t="str">
            <v>Almo Nature (1913) HQS Natural Chicken and Tuna Vegetables Dog Can 280g (12cs)</v>
          </cell>
          <cell r="C79">
            <v>4.05</v>
          </cell>
          <cell r="D79">
            <v>5.79</v>
          </cell>
          <cell r="E79" t="str">
            <v>699184011331</v>
          </cell>
        </row>
        <row r="80">
          <cell r="A80" t="str">
            <v>ALM01071</v>
          </cell>
          <cell r="B80" t="str">
            <v>Almo Nature (2150) HQS Natural Chicken Drumstick Dog Can 280g (12cs)</v>
          </cell>
          <cell r="C80">
            <v>4.05</v>
          </cell>
          <cell r="D80">
            <v>5.79</v>
          </cell>
          <cell r="E80" t="str">
            <v>699184010716</v>
          </cell>
        </row>
        <row r="81">
          <cell r="A81" t="str">
            <v>ALM01134</v>
          </cell>
          <cell r="B81" t="str">
            <v>Almo Nature (2200) HQS Complete Chicken Stew Beef and Carrot Dog Can 156g (24cs)</v>
          </cell>
          <cell r="C81">
            <v>2.31</v>
          </cell>
          <cell r="D81">
            <v>3.29</v>
          </cell>
          <cell r="E81" t="str">
            <v>699184011348</v>
          </cell>
        </row>
        <row r="82">
          <cell r="A82" t="str">
            <v>ALM01137</v>
          </cell>
          <cell r="B82" t="str">
            <v>Almo Nature (2203) HQS Complete Chicken Dinner w/ Egg &amp; Cheese Dog Can156g (24c)</v>
          </cell>
          <cell r="C82">
            <v>2.31</v>
          </cell>
          <cell r="D82">
            <v>3.29</v>
          </cell>
          <cell r="E82" t="str">
            <v>699184011379</v>
          </cell>
        </row>
        <row r="83">
          <cell r="A83" t="str">
            <v>ALM01180</v>
          </cell>
          <cell r="B83" t="str">
            <v>Almo Nature (2550H) HQS Complete MII Chicken&amp; Tuna w/ Zucchini Cat Can 70g(24cs)</v>
          </cell>
          <cell r="C83">
            <v>1.54</v>
          </cell>
          <cell r="D83">
            <v>2.19</v>
          </cell>
          <cell r="E83" t="str">
            <v>699184011805</v>
          </cell>
        </row>
        <row r="84">
          <cell r="A84" t="str">
            <v>ALM01181</v>
          </cell>
          <cell r="B84" t="str">
            <v>Almo Nature (2551H) HQS Complete MII Salmon &amp; Tuna w/ Carrots Cat Can 70g (24cs)</v>
          </cell>
          <cell r="C84">
            <v>1.54</v>
          </cell>
          <cell r="D84">
            <v>2.19</v>
          </cell>
          <cell r="E84" t="str">
            <v>699184011812</v>
          </cell>
        </row>
        <row r="85">
          <cell r="A85" t="str">
            <v>ALM01182</v>
          </cell>
          <cell r="B85" t="str">
            <v>Almo Nature (280) Daily Entrée MII Beef in gravy Cat Can 85g (24cs)</v>
          </cell>
          <cell r="C85">
            <v>0.84</v>
          </cell>
          <cell r="D85">
            <v>1.19</v>
          </cell>
          <cell r="E85" t="str">
            <v>699184 01182 9</v>
          </cell>
        </row>
        <row r="86">
          <cell r="A86" t="str">
            <v>ALM01183</v>
          </cell>
          <cell r="B86" t="str">
            <v>Almo Nature (281) Daily Entrée MII Chicken in gravy Cat Can 85g (24cs)</v>
          </cell>
          <cell r="C86">
            <v>0.84</v>
          </cell>
          <cell r="D86">
            <v>1.19</v>
          </cell>
          <cell r="E86" t="str">
            <v>699184 01183 6</v>
          </cell>
        </row>
        <row r="87">
          <cell r="A87" t="str">
            <v>ALM01184</v>
          </cell>
          <cell r="B87" t="str">
            <v>Almo Nature (282) Daily Entrée MII Duck in gravy Cat Can 85g (24cs)</v>
          </cell>
          <cell r="C87">
            <v>0.84</v>
          </cell>
          <cell r="D87">
            <v>1.19</v>
          </cell>
          <cell r="E87" t="str">
            <v>699184011843</v>
          </cell>
        </row>
        <row r="88">
          <cell r="A88" t="str">
            <v>ALM01185</v>
          </cell>
          <cell r="B88" t="str">
            <v>Almo Nature (283) Daily Entrée MII Ham in gravy Cat Can 85g (24cs)</v>
          </cell>
          <cell r="C88">
            <v>0.84</v>
          </cell>
          <cell r="D88">
            <v>1.19</v>
          </cell>
          <cell r="E88" t="str">
            <v>699184011850</v>
          </cell>
        </row>
        <row r="89">
          <cell r="A89" t="str">
            <v>ALM01186</v>
          </cell>
          <cell r="B89" t="str">
            <v>Almo Nature (284) Daily Entrée MII Ocean Fish in gravy Cat Can85g(24cs)</v>
          </cell>
          <cell r="C89">
            <v>0.84</v>
          </cell>
          <cell r="D89">
            <v>1.19</v>
          </cell>
          <cell r="E89" t="str">
            <v>699184011867</v>
          </cell>
        </row>
        <row r="90">
          <cell r="A90" t="str">
            <v>ALM01188</v>
          </cell>
          <cell r="B90" t="str">
            <v>Almo Nature (286) Daily Entrée MII Turkey in gravy Cat Can 85g (24cs)</v>
          </cell>
          <cell r="C90">
            <v>0.84</v>
          </cell>
          <cell r="D90">
            <v>1.19</v>
          </cell>
          <cell r="E90" t="str">
            <v>699184011881</v>
          </cell>
        </row>
        <row r="91">
          <cell r="A91" t="str">
            <v>ALM12702</v>
          </cell>
          <cell r="B91" t="str">
            <v>Almo Nature Cat Litter - 10 lbs</v>
          </cell>
          <cell r="C91">
            <v>19.95</v>
          </cell>
          <cell r="D91">
            <v>28.49</v>
          </cell>
          <cell r="E91" t="str">
            <v>8001154127027</v>
          </cell>
        </row>
        <row r="92">
          <cell r="A92" t="str">
            <v>ALM12672</v>
          </cell>
          <cell r="B92" t="str">
            <v>Almo Nature Cat Litter - 5 lbs</v>
          </cell>
          <cell r="C92">
            <v>10.85</v>
          </cell>
          <cell r="D92">
            <v>15.49</v>
          </cell>
          <cell r="E92" t="str">
            <v>8001154126723</v>
          </cell>
        </row>
        <row r="93">
          <cell r="A93" t="str">
            <v>ALM01017</v>
          </cell>
          <cell r="B93" t="str">
            <v>Almo Nature(1650)Daily Complete Tuna Dinner in Broth Cat Can 70g (24cs)</v>
          </cell>
          <cell r="C93">
            <v>1.25</v>
          </cell>
          <cell r="D93">
            <v>1.79</v>
          </cell>
          <cell r="E93" t="str">
            <v>699184010174</v>
          </cell>
        </row>
        <row r="94">
          <cell r="A94" t="str">
            <v>ALM01018</v>
          </cell>
          <cell r="B94" t="str">
            <v>Almo Nature(1651)Daily Complete Tuna Dinner w Shrimp in Broth Cat Can 70g (24cs)</v>
          </cell>
          <cell r="C94">
            <v>1.25</v>
          </cell>
          <cell r="D94">
            <v>1.79</v>
          </cell>
          <cell r="E94" t="str">
            <v>699184010188</v>
          </cell>
        </row>
        <row r="95">
          <cell r="A95" t="str">
            <v>ALM01019</v>
          </cell>
          <cell r="B95" t="str">
            <v>Almo Nature(1652)Daily Complete Tuna Dinner w Chicken in Broth Cat Can 70g(24cs)</v>
          </cell>
          <cell r="C95">
            <v>1.25</v>
          </cell>
          <cell r="D95">
            <v>1.79</v>
          </cell>
          <cell r="E95" t="str">
            <v>699184010198</v>
          </cell>
        </row>
        <row r="96">
          <cell r="A96" t="str">
            <v>ALM01020</v>
          </cell>
          <cell r="B96" t="str">
            <v>Almo Nature(1653)Daily Complete Tuna Dinner w Mackerel in Broth Cat Can70g(24cs)</v>
          </cell>
          <cell r="C96">
            <v>1.25</v>
          </cell>
          <cell r="D96">
            <v>1.79</v>
          </cell>
          <cell r="E96" t="str">
            <v>699184010204</v>
          </cell>
        </row>
        <row r="97">
          <cell r="A97" t="str">
            <v>ALM01022</v>
          </cell>
          <cell r="B97" t="str">
            <v>Almo Nature(1655)Daily Complete Tuna Dinner w Sardines in Broth Cat Can70g(24cs)</v>
          </cell>
          <cell r="C97">
            <v>1.25</v>
          </cell>
          <cell r="D97">
            <v>1.79</v>
          </cell>
          <cell r="E97" t="str">
            <v>699184010228</v>
          </cell>
        </row>
        <row r="98">
          <cell r="A98" t="str">
            <v>ALM01108</v>
          </cell>
          <cell r="B98" t="str">
            <v>Almo Nature(1705)HQS Complete Mackerel w Sweet Potato in Gravy Cat Can 70g(24cs)</v>
          </cell>
          <cell r="C98">
            <v>1.54</v>
          </cell>
          <cell r="D98">
            <v>2.19</v>
          </cell>
          <cell r="E98" t="str">
            <v>699184011089</v>
          </cell>
        </row>
        <row r="99">
          <cell r="A99" t="str">
            <v>ALM01135</v>
          </cell>
          <cell r="B99" t="str">
            <v>Almo Nature(2201) HQS Complete Chicken Stew, Green Peas &amp; Veg Dog Can 156g(24c)</v>
          </cell>
          <cell r="C99">
            <v>2.31</v>
          </cell>
          <cell r="D99">
            <v>3.29</v>
          </cell>
          <cell r="E99" t="str">
            <v>699184011355</v>
          </cell>
        </row>
        <row r="100">
          <cell r="A100" t="str">
            <v>ALM01136</v>
          </cell>
          <cell r="B100" t="str">
            <v>Almo Nature(2202) HQS Complete Tuna Stew Green Bean &amp; Veggies Dog Can 156g(24c)</v>
          </cell>
          <cell r="C100">
            <v>2.31</v>
          </cell>
          <cell r="D100">
            <v>3.29</v>
          </cell>
          <cell r="E100" t="str">
            <v>699184011362</v>
          </cell>
        </row>
        <row r="101">
          <cell r="A101" t="str">
            <v>ALM01138</v>
          </cell>
          <cell r="B101" t="str">
            <v>Almo Nature(2204) HQS Complete Chicken Dinner w/ Egg &amp; Pineapple DogCan156g(24c)</v>
          </cell>
          <cell r="C101">
            <v>2.31</v>
          </cell>
          <cell r="D101">
            <v>3.29</v>
          </cell>
          <cell r="E101" t="str">
            <v>699184011386</v>
          </cell>
        </row>
        <row r="102">
          <cell r="A102" t="str">
            <v>ALM01139</v>
          </cell>
          <cell r="B102" t="str">
            <v>Almo Nature(2205) HQS Complete Chicken Dinner Pumpkin &amp; G Bean Dog Can 156g(24c)</v>
          </cell>
          <cell r="C102">
            <v>2.31</v>
          </cell>
          <cell r="D102">
            <v>3.29</v>
          </cell>
          <cell r="E102" t="str">
            <v>699184011393</v>
          </cell>
        </row>
        <row r="103">
          <cell r="A103" t="str">
            <v>ALM01144</v>
          </cell>
          <cell r="B103" t="str">
            <v>Almo Nature(2502) Natural Made in Italy Ham w/Turkey in Broth Cat Can 70g(24c)</v>
          </cell>
          <cell r="C103">
            <v>1.54</v>
          </cell>
          <cell r="D103">
            <v>2.19</v>
          </cell>
          <cell r="E103" t="str">
            <v>699184011447</v>
          </cell>
        </row>
        <row r="104">
          <cell r="A104" t="str">
            <v>ANGEL21884</v>
          </cell>
          <cell r="B104" t="str">
            <v>Angel Alpine Cat Collar 10" X 1/2" Baby Blue</v>
          </cell>
          <cell r="C104">
            <v>7</v>
          </cell>
          <cell r="D104">
            <v>13.99</v>
          </cell>
          <cell r="E104" t="str">
            <v>628071218843</v>
          </cell>
        </row>
        <row r="105">
          <cell r="A105" t="str">
            <v>ANGEL21881</v>
          </cell>
          <cell r="B105" t="str">
            <v xml:space="preserve">Angel Alpine Cat Collar 10" X 1/2" Bubblegum Pink </v>
          </cell>
          <cell r="C105">
            <v>7</v>
          </cell>
          <cell r="D105">
            <v>13.99</v>
          </cell>
          <cell r="E105" t="str">
            <v>628071218812</v>
          </cell>
        </row>
        <row r="106">
          <cell r="A106" t="str">
            <v>ANGEL21882</v>
          </cell>
          <cell r="B106" t="str">
            <v>Angel Alpine Cat Collar 10" X 1/2" Ivory White</v>
          </cell>
          <cell r="C106">
            <v>7</v>
          </cell>
          <cell r="D106">
            <v>13.99</v>
          </cell>
          <cell r="E106" t="str">
            <v>628071218829</v>
          </cell>
        </row>
        <row r="107">
          <cell r="A107" t="str">
            <v>ANGEL21880</v>
          </cell>
          <cell r="B107" t="str">
            <v>Angel Alpine Cat Collar 10" X 1/2" Midnight Black</v>
          </cell>
          <cell r="C107">
            <v>7</v>
          </cell>
          <cell r="D107">
            <v>13.99</v>
          </cell>
          <cell r="E107" t="str">
            <v>628071218805</v>
          </cell>
        </row>
        <row r="108">
          <cell r="A108" t="str">
            <v>ANGEL21886</v>
          </cell>
          <cell r="B108" t="str">
            <v>Angel Alpine Cat Collar 10" X 1/2" Orchid Purple</v>
          </cell>
          <cell r="C108">
            <v>7</v>
          </cell>
          <cell r="D108">
            <v>13.99</v>
          </cell>
          <cell r="E108" t="str">
            <v>628071218867</v>
          </cell>
        </row>
        <row r="109">
          <cell r="A109" t="str">
            <v>ANGEL21883</v>
          </cell>
          <cell r="B109" t="str">
            <v>Angel Alpine Cat Collar 10" X 1/2" Valentine Red</v>
          </cell>
          <cell r="C109">
            <v>7</v>
          </cell>
          <cell r="D109">
            <v>13.99</v>
          </cell>
          <cell r="E109" t="str">
            <v>628071218836</v>
          </cell>
        </row>
        <row r="110">
          <cell r="A110" t="str">
            <v>ANGEL21894</v>
          </cell>
          <cell r="B110" t="str">
            <v>Angel Alpine Cat Collar 12" X 1/2" Baby Blue</v>
          </cell>
          <cell r="C110">
            <v>8</v>
          </cell>
          <cell r="D110">
            <v>15.99</v>
          </cell>
          <cell r="E110" t="str">
            <v>628071218942</v>
          </cell>
        </row>
        <row r="111">
          <cell r="A111" t="str">
            <v>ANGEL21891</v>
          </cell>
          <cell r="B111" t="str">
            <v xml:space="preserve">Angel Alpine Cat Collar 12" X 1/2" Bubblegum Pink </v>
          </cell>
          <cell r="C111">
            <v>8</v>
          </cell>
          <cell r="D111">
            <v>15.99</v>
          </cell>
          <cell r="E111" t="str">
            <v>628071218911</v>
          </cell>
        </row>
        <row r="112">
          <cell r="A112" t="str">
            <v>ANGEL21892</v>
          </cell>
          <cell r="B112" t="str">
            <v>Angel Alpine Cat Collar 12" X 1/2" Ivory White</v>
          </cell>
          <cell r="C112">
            <v>8</v>
          </cell>
          <cell r="D112">
            <v>15.99</v>
          </cell>
          <cell r="E112" t="str">
            <v>628071218928</v>
          </cell>
        </row>
        <row r="113">
          <cell r="A113" t="str">
            <v>ANGEL21890</v>
          </cell>
          <cell r="B113" t="str">
            <v>Angel Alpine Cat Collar 12" X 1/2" Midnight Black</v>
          </cell>
          <cell r="C113">
            <v>8</v>
          </cell>
          <cell r="D113">
            <v>15.99</v>
          </cell>
          <cell r="E113" t="str">
            <v>628071218904</v>
          </cell>
        </row>
        <row r="114">
          <cell r="A114" t="str">
            <v>ANGEL21896</v>
          </cell>
          <cell r="B114" t="str">
            <v>Angel Alpine Cat Collar 12" X 1/2" Orchid Purple</v>
          </cell>
          <cell r="C114">
            <v>8</v>
          </cell>
          <cell r="D114">
            <v>15.99</v>
          </cell>
          <cell r="E114" t="str">
            <v>628071218966</v>
          </cell>
        </row>
        <row r="115">
          <cell r="A115" t="str">
            <v>ANGEL21893</v>
          </cell>
          <cell r="B115" t="str">
            <v>Angel Alpine Cat Collar 12" X 1/2" Valentine Red</v>
          </cell>
          <cell r="C115">
            <v>8</v>
          </cell>
          <cell r="D115">
            <v>15.99</v>
          </cell>
          <cell r="E115" t="str">
            <v>628071218935</v>
          </cell>
        </row>
        <row r="116">
          <cell r="A116" t="str">
            <v>ANGEL41002</v>
          </cell>
          <cell r="B116" t="str">
            <v>Angel Alpine Plain Dog Collar 14" X 3/4"  Bubblegum Pink</v>
          </cell>
          <cell r="C116">
            <v>11.5</v>
          </cell>
          <cell r="D116">
            <v>22.99</v>
          </cell>
          <cell r="E116" t="str">
            <v>628071410025</v>
          </cell>
        </row>
        <row r="117">
          <cell r="A117" t="str">
            <v>ANGEL41001</v>
          </cell>
          <cell r="B117" t="str">
            <v>Angel Alpine Plain Dog Collar 14" X 3/4"  Chocolate Brown</v>
          </cell>
          <cell r="C117">
            <v>11.5</v>
          </cell>
          <cell r="D117">
            <v>22.99</v>
          </cell>
          <cell r="E117" t="str">
            <v>628071410018</v>
          </cell>
        </row>
        <row r="118">
          <cell r="A118" t="str">
            <v>ANGEL41007</v>
          </cell>
          <cell r="B118" t="str">
            <v>Angel Alpine Plain Dog Collar 14" X 3/4"  Cobalt Blue</v>
          </cell>
          <cell r="C118">
            <v>11.5</v>
          </cell>
          <cell r="D118">
            <v>22.99</v>
          </cell>
          <cell r="E118" t="str">
            <v>628071410070</v>
          </cell>
        </row>
        <row r="119">
          <cell r="A119" t="str">
            <v>ANGEL41000</v>
          </cell>
          <cell r="B119" t="str">
            <v>Angel Alpine Plain Dog Collar 14" X 3/4"  Midnight Black</v>
          </cell>
          <cell r="C119">
            <v>11.5</v>
          </cell>
          <cell r="D119">
            <v>22.99</v>
          </cell>
          <cell r="E119" t="str">
            <v>628071410001</v>
          </cell>
        </row>
        <row r="120">
          <cell r="A120" t="str">
            <v>ANGEL41004</v>
          </cell>
          <cell r="B120" t="str">
            <v>Angel Alpine Plain Dog Collar 14" X 3/4"  Olive Green</v>
          </cell>
          <cell r="C120">
            <v>11.5</v>
          </cell>
          <cell r="D120">
            <v>22.99</v>
          </cell>
          <cell r="E120" t="str">
            <v>628071410049</v>
          </cell>
        </row>
        <row r="121">
          <cell r="A121" t="str">
            <v>ANGEL41006</v>
          </cell>
          <cell r="B121" t="str">
            <v>Angel Alpine Plain Dog Collar 14" X 3/4"  Orchid Purple</v>
          </cell>
          <cell r="C121">
            <v>11.5</v>
          </cell>
          <cell r="D121">
            <v>22.99</v>
          </cell>
          <cell r="E121" t="str">
            <v>628071410063</v>
          </cell>
        </row>
        <row r="122">
          <cell r="A122" t="str">
            <v>ANGEL41003</v>
          </cell>
          <cell r="B122" t="str">
            <v>Angel Alpine Plain Dog Collar 14" X 3/4"  Valentine Red</v>
          </cell>
          <cell r="C122">
            <v>11.5</v>
          </cell>
          <cell r="D122">
            <v>22.99</v>
          </cell>
          <cell r="E122" t="str">
            <v>628071410032</v>
          </cell>
        </row>
        <row r="123">
          <cell r="A123" t="str">
            <v>ANGEL41012</v>
          </cell>
          <cell r="B123" t="str">
            <v>Angel Alpine Plain Dog Collar 16" X 3/4"  Bubblegum Pink</v>
          </cell>
          <cell r="C123">
            <v>13.5</v>
          </cell>
          <cell r="D123">
            <v>26.99</v>
          </cell>
          <cell r="E123" t="str">
            <v>628071410124</v>
          </cell>
        </row>
        <row r="124">
          <cell r="A124" t="str">
            <v>ANGEL41011</v>
          </cell>
          <cell r="B124" t="str">
            <v>Angel Alpine Plain Dog Collar 16" X 3/4"  Chocolate Brown</v>
          </cell>
          <cell r="C124">
            <v>13.5</v>
          </cell>
          <cell r="D124">
            <v>26.99</v>
          </cell>
          <cell r="E124" t="str">
            <v>628071410117</v>
          </cell>
        </row>
        <row r="125">
          <cell r="A125" t="str">
            <v>ANGEL41017</v>
          </cell>
          <cell r="B125" t="str">
            <v>Angel Alpine Plain Dog Collar 16" X 3/4"  Cobalt Blue</v>
          </cell>
          <cell r="C125">
            <v>13.5</v>
          </cell>
          <cell r="D125">
            <v>26.99</v>
          </cell>
          <cell r="E125" t="str">
            <v>628071410179</v>
          </cell>
        </row>
        <row r="126">
          <cell r="A126" t="str">
            <v>ANGEL41010</v>
          </cell>
          <cell r="B126" t="str">
            <v>Angel Alpine Plain Dog Collar 16" X 3/4"  Midnight Black</v>
          </cell>
          <cell r="C126">
            <v>13.5</v>
          </cell>
          <cell r="D126">
            <v>26.99</v>
          </cell>
          <cell r="E126" t="str">
            <v>628071410100</v>
          </cell>
        </row>
        <row r="127">
          <cell r="A127" t="str">
            <v>ANGEL41014</v>
          </cell>
          <cell r="B127" t="str">
            <v>Angel Alpine Plain Dog Collar 16" X 3/4"  Olive Green</v>
          </cell>
          <cell r="C127">
            <v>13.5</v>
          </cell>
          <cell r="D127">
            <v>26.99</v>
          </cell>
          <cell r="E127" t="str">
            <v>628071410148</v>
          </cell>
        </row>
        <row r="128">
          <cell r="A128" t="str">
            <v>ANGEL41016</v>
          </cell>
          <cell r="B128" t="str">
            <v>Angel Alpine Plain Dog Collar 16" X 3/4"  Orchid Purple</v>
          </cell>
          <cell r="C128">
            <v>13.5</v>
          </cell>
          <cell r="D128">
            <v>26.99</v>
          </cell>
          <cell r="E128" t="str">
            <v>628071410162</v>
          </cell>
        </row>
        <row r="129">
          <cell r="A129" t="str">
            <v>ANGEL41013</v>
          </cell>
          <cell r="B129" t="str">
            <v>Angel Alpine Plain Dog Collar 16" X 3/4"  Valentine Red</v>
          </cell>
          <cell r="C129">
            <v>13.5</v>
          </cell>
          <cell r="D129">
            <v>26.99</v>
          </cell>
          <cell r="E129" t="str">
            <v>628071410131</v>
          </cell>
        </row>
        <row r="130">
          <cell r="A130" t="str">
            <v>ANGEL41022</v>
          </cell>
          <cell r="B130" t="str">
            <v>Angel Alpine Plain Dog Collar 18" X 3/4"  Bubblegum Pink</v>
          </cell>
          <cell r="C130">
            <v>15</v>
          </cell>
          <cell r="D130">
            <v>29.99</v>
          </cell>
          <cell r="E130" t="str">
            <v>628071410223</v>
          </cell>
        </row>
        <row r="131">
          <cell r="A131" t="str">
            <v>ANGEL41021</v>
          </cell>
          <cell r="B131" t="str">
            <v>Angel Alpine Plain Dog Collar 18" X 3/4"  Chocolate Brown</v>
          </cell>
          <cell r="C131">
            <v>15</v>
          </cell>
          <cell r="D131">
            <v>29.99</v>
          </cell>
          <cell r="E131" t="str">
            <v>628071410216</v>
          </cell>
        </row>
        <row r="132">
          <cell r="A132" t="str">
            <v>ANGEL41027</v>
          </cell>
          <cell r="B132" t="str">
            <v>Angel Alpine Plain Dog Collar 18" X 3/4"  Cobalt Blue</v>
          </cell>
          <cell r="C132">
            <v>15</v>
          </cell>
          <cell r="D132">
            <v>29.99</v>
          </cell>
          <cell r="E132" t="str">
            <v>628071410278</v>
          </cell>
        </row>
        <row r="133">
          <cell r="A133" t="str">
            <v>ANGEL41020</v>
          </cell>
          <cell r="B133" t="str">
            <v>Angel Alpine Plain Dog Collar 18" X 3/4"  Midnight Black</v>
          </cell>
          <cell r="C133">
            <v>15</v>
          </cell>
          <cell r="D133">
            <v>29.99</v>
          </cell>
          <cell r="E133" t="str">
            <v>628071410209</v>
          </cell>
        </row>
        <row r="134">
          <cell r="A134" t="str">
            <v>ANGEL41024</v>
          </cell>
          <cell r="B134" t="str">
            <v>Angel Alpine Plain Dog Collar 18" X 3/4"  Olive Green</v>
          </cell>
          <cell r="C134">
            <v>15</v>
          </cell>
          <cell r="D134">
            <v>29.99</v>
          </cell>
          <cell r="E134" t="str">
            <v>628071410247</v>
          </cell>
        </row>
        <row r="135">
          <cell r="A135" t="str">
            <v>ANGEL41026</v>
          </cell>
          <cell r="B135" t="str">
            <v>Angel Alpine Plain Dog Collar 18" X 3/4"  Orchid Purple</v>
          </cell>
          <cell r="C135">
            <v>15</v>
          </cell>
          <cell r="D135">
            <v>29.99</v>
          </cell>
          <cell r="E135" t="str">
            <v>628071410261</v>
          </cell>
        </row>
        <row r="136">
          <cell r="A136" t="str">
            <v>ANGEL41023</v>
          </cell>
          <cell r="B136" t="str">
            <v>Angel Alpine Plain Dog Collar 18" X 3/4"  Valentine Red</v>
          </cell>
          <cell r="C136">
            <v>15</v>
          </cell>
          <cell r="D136">
            <v>29.99</v>
          </cell>
          <cell r="E136" t="str">
            <v>628071410230</v>
          </cell>
        </row>
        <row r="137">
          <cell r="A137" t="str">
            <v>ANGEL41062</v>
          </cell>
          <cell r="B137" t="str">
            <v>Angel Alpine Plain Dog Collar 20" x 1" Bubblegum Pink</v>
          </cell>
          <cell r="C137">
            <v>16.5</v>
          </cell>
          <cell r="D137">
            <v>32.99</v>
          </cell>
          <cell r="E137" t="str">
            <v>628071410629</v>
          </cell>
        </row>
        <row r="138">
          <cell r="A138" t="str">
            <v>ANGEL41061</v>
          </cell>
          <cell r="B138" t="str">
            <v>Angel Alpine Plain Dog Collar 20" x 1" Chocolate Brown</v>
          </cell>
          <cell r="C138">
            <v>16.5</v>
          </cell>
          <cell r="D138">
            <v>32.99</v>
          </cell>
          <cell r="E138" t="str">
            <v>628071410612</v>
          </cell>
        </row>
        <row r="139">
          <cell r="A139" t="str">
            <v>ANGEL41067</v>
          </cell>
          <cell r="B139" t="str">
            <v>Angel Alpine Plain Dog Collar 20" x 1" Cobalt Blue</v>
          </cell>
          <cell r="C139">
            <v>16.5</v>
          </cell>
          <cell r="D139">
            <v>32.99</v>
          </cell>
          <cell r="E139" t="str">
            <v>628071410674</v>
          </cell>
        </row>
        <row r="140">
          <cell r="A140" t="str">
            <v>ANGEL41060</v>
          </cell>
          <cell r="B140" t="str">
            <v>Angel Alpine Plain Dog Collar 20" x 1" Midnight Black</v>
          </cell>
          <cell r="C140">
            <v>16.5</v>
          </cell>
          <cell r="D140">
            <v>32.99</v>
          </cell>
          <cell r="E140" t="str">
            <v>628071410605</v>
          </cell>
        </row>
        <row r="141">
          <cell r="A141" t="str">
            <v>ANGEL41064</v>
          </cell>
          <cell r="B141" t="str">
            <v>Angel Alpine Plain Dog Collar 20" x 1" Olive Green</v>
          </cell>
          <cell r="C141">
            <v>16.5</v>
          </cell>
          <cell r="D141">
            <v>32.99</v>
          </cell>
          <cell r="E141" t="str">
            <v>628071410643</v>
          </cell>
        </row>
        <row r="142">
          <cell r="A142" t="str">
            <v>ANGEL41066</v>
          </cell>
          <cell r="B142" t="str">
            <v>Angel Alpine Plain Dog Collar 20" x 1" Orchid Purple</v>
          </cell>
          <cell r="C142">
            <v>16.5</v>
          </cell>
          <cell r="D142">
            <v>32.99</v>
          </cell>
          <cell r="E142" t="str">
            <v>628071410667</v>
          </cell>
        </row>
        <row r="143">
          <cell r="A143" t="str">
            <v>ANGEL41063</v>
          </cell>
          <cell r="B143" t="str">
            <v>Angel Alpine Plain Dog Collar 20" x 1" Valentine Red</v>
          </cell>
          <cell r="C143">
            <v>16.5</v>
          </cell>
          <cell r="D143">
            <v>32.99</v>
          </cell>
          <cell r="E143" t="str">
            <v>628071410636</v>
          </cell>
        </row>
        <row r="144">
          <cell r="A144" t="str">
            <v>ANGEL41032</v>
          </cell>
          <cell r="B144" t="str">
            <v>Angel Alpine Plain Dog Collar 22" X 1"  Bubblegum Pink</v>
          </cell>
          <cell r="C144">
            <v>18.5</v>
          </cell>
          <cell r="D144">
            <v>36.99</v>
          </cell>
          <cell r="E144" t="str">
            <v>628071410322</v>
          </cell>
        </row>
        <row r="145">
          <cell r="A145" t="str">
            <v>ANGEL41031</v>
          </cell>
          <cell r="B145" t="str">
            <v>Angel Alpine Plain Dog Collar 22" X 1"  Chocolate Brown</v>
          </cell>
          <cell r="C145">
            <v>18.5</v>
          </cell>
          <cell r="D145">
            <v>36.99</v>
          </cell>
          <cell r="E145" t="str">
            <v>628071410315</v>
          </cell>
        </row>
        <row r="146">
          <cell r="A146" t="str">
            <v>ANGEL41037</v>
          </cell>
          <cell r="B146" t="str">
            <v>Angel Alpine Plain Dog Collar 22" X 1"  Cobalt Blue</v>
          </cell>
          <cell r="C146">
            <v>18.5</v>
          </cell>
          <cell r="D146">
            <v>36.99</v>
          </cell>
          <cell r="E146" t="str">
            <v>628071410377</v>
          </cell>
        </row>
        <row r="147">
          <cell r="A147" t="str">
            <v>ANGEL41030</v>
          </cell>
          <cell r="B147" t="str">
            <v>Angel Alpine Plain Dog Collar 22" X 1"  Midnight Black</v>
          </cell>
          <cell r="C147">
            <v>18.5</v>
          </cell>
          <cell r="D147">
            <v>36.99</v>
          </cell>
          <cell r="E147" t="str">
            <v>628071410308</v>
          </cell>
        </row>
        <row r="148">
          <cell r="A148" t="str">
            <v>ANGEL41034</v>
          </cell>
          <cell r="B148" t="str">
            <v>Angel Alpine Plain Dog Collar 22" X 1"  Olive Green</v>
          </cell>
          <cell r="C148">
            <v>18.5</v>
          </cell>
          <cell r="D148">
            <v>36.99</v>
          </cell>
          <cell r="E148" t="str">
            <v>628071410346</v>
          </cell>
        </row>
        <row r="149">
          <cell r="A149" t="str">
            <v>ANGEL41036</v>
          </cell>
          <cell r="B149" t="str">
            <v>Angel Alpine Plain Dog Collar 22" X 1"  Orchid Purple</v>
          </cell>
          <cell r="C149">
            <v>18.5</v>
          </cell>
          <cell r="D149">
            <v>36.99</v>
          </cell>
          <cell r="E149" t="str">
            <v>628071410360</v>
          </cell>
        </row>
        <row r="150">
          <cell r="A150" t="str">
            <v>ANGEL41033</v>
          </cell>
          <cell r="B150" t="str">
            <v>Angel Alpine Plain Dog Collar 22" X 1"  Valentine Red</v>
          </cell>
          <cell r="C150">
            <v>18.5</v>
          </cell>
          <cell r="D150">
            <v>36.99</v>
          </cell>
          <cell r="E150" t="str">
            <v>628071410339</v>
          </cell>
        </row>
        <row r="151">
          <cell r="A151" t="str">
            <v>ANGEL41052</v>
          </cell>
          <cell r="B151" t="str">
            <v>Angel Alpine Plain Dog Collar 24" X 1.25"  Bubblegum Pink</v>
          </cell>
          <cell r="C151">
            <v>20</v>
          </cell>
          <cell r="D151">
            <v>39.99</v>
          </cell>
          <cell r="E151" t="str">
            <v>628071410520</v>
          </cell>
        </row>
        <row r="152">
          <cell r="A152" t="str">
            <v>ANGEL41051</v>
          </cell>
          <cell r="B152" t="str">
            <v>Angel Alpine Plain Dog Collar 24" X 1.25"  Chocolate Brown</v>
          </cell>
          <cell r="C152">
            <v>20</v>
          </cell>
          <cell r="D152">
            <v>39.99</v>
          </cell>
          <cell r="E152" t="str">
            <v>628071410513</v>
          </cell>
        </row>
        <row r="153">
          <cell r="A153" t="str">
            <v>ANGEL41057</v>
          </cell>
          <cell r="B153" t="str">
            <v>Angel Alpine Plain Dog Collar 24" X 1.25"  Cobalt Blue</v>
          </cell>
          <cell r="C153">
            <v>20</v>
          </cell>
          <cell r="D153">
            <v>39.99</v>
          </cell>
          <cell r="E153" t="str">
            <v>628071410575</v>
          </cell>
        </row>
        <row r="154">
          <cell r="A154" t="str">
            <v>ANGEL41050</v>
          </cell>
          <cell r="B154" t="str">
            <v>Angel Alpine Plain Dog Collar 24" X 1.25"  Midnight Black</v>
          </cell>
          <cell r="C154">
            <v>20</v>
          </cell>
          <cell r="D154">
            <v>39.99</v>
          </cell>
          <cell r="E154" t="str">
            <v>628071410506</v>
          </cell>
        </row>
        <row r="155">
          <cell r="A155" t="str">
            <v>ANGEL41054</v>
          </cell>
          <cell r="B155" t="str">
            <v>Angel Alpine Plain Dog Collar 24" X 1.25"  Olive Green</v>
          </cell>
          <cell r="C155">
            <v>20</v>
          </cell>
          <cell r="D155">
            <v>39.99</v>
          </cell>
          <cell r="E155" t="str">
            <v>628071410544</v>
          </cell>
        </row>
        <row r="156">
          <cell r="A156" t="str">
            <v>ANGEL41056</v>
          </cell>
          <cell r="B156" t="str">
            <v>Angel Alpine Plain Dog Collar 24" X 1.25"  Orchid Purple</v>
          </cell>
          <cell r="C156">
            <v>20</v>
          </cell>
          <cell r="D156">
            <v>39.99</v>
          </cell>
          <cell r="E156" t="str">
            <v>628071410568</v>
          </cell>
        </row>
        <row r="157">
          <cell r="A157" t="str">
            <v>ANGEL41053</v>
          </cell>
          <cell r="B157" t="str">
            <v>Angel Alpine Plain Dog Collar 24" X 1.25"  Valentine Red</v>
          </cell>
          <cell r="C157">
            <v>20</v>
          </cell>
          <cell r="D157">
            <v>39.99</v>
          </cell>
          <cell r="E157" t="str">
            <v>628071410537</v>
          </cell>
        </row>
        <row r="158">
          <cell r="A158" t="str">
            <v>ANGEL41042</v>
          </cell>
          <cell r="B158" t="str">
            <v>Angel Alpine Plain Dog Collar 26" X 1.25"  Bubblegum Pink</v>
          </cell>
          <cell r="C158">
            <v>22.5</v>
          </cell>
          <cell r="D158">
            <v>44.99</v>
          </cell>
          <cell r="E158" t="str">
            <v>628071410421</v>
          </cell>
        </row>
        <row r="159">
          <cell r="A159" t="str">
            <v>ANGEL41041</v>
          </cell>
          <cell r="B159" t="str">
            <v>Angel Alpine Plain Dog Collar 26" X 1.25"  Chocolate Brown</v>
          </cell>
          <cell r="C159">
            <v>22.5</v>
          </cell>
          <cell r="D159">
            <v>44.99</v>
          </cell>
          <cell r="E159" t="str">
            <v>628071410414</v>
          </cell>
        </row>
        <row r="160">
          <cell r="A160" t="str">
            <v>ANGEL41047</v>
          </cell>
          <cell r="B160" t="str">
            <v>Angel Alpine Plain Dog Collar 26" X 1.25"  Cobalt Blue</v>
          </cell>
          <cell r="C160">
            <v>22.5</v>
          </cell>
          <cell r="D160">
            <v>44.99</v>
          </cell>
          <cell r="E160" t="str">
            <v>628071410476</v>
          </cell>
        </row>
        <row r="161">
          <cell r="A161" t="str">
            <v>ANGEL41040</v>
          </cell>
          <cell r="B161" t="str">
            <v>Angel Alpine Plain Dog Collar 26" X 1.25"  Midnight Black</v>
          </cell>
          <cell r="C161">
            <v>22.5</v>
          </cell>
          <cell r="D161">
            <v>44.99</v>
          </cell>
          <cell r="E161" t="str">
            <v>628071410407</v>
          </cell>
        </row>
        <row r="162">
          <cell r="A162" t="str">
            <v>ANGEL41044</v>
          </cell>
          <cell r="B162" t="str">
            <v>Angel Alpine Plain Dog Collar 26" X 1.25"  Olive Green</v>
          </cell>
          <cell r="C162">
            <v>22.5</v>
          </cell>
          <cell r="D162">
            <v>44.99</v>
          </cell>
          <cell r="E162" t="str">
            <v>628071410445</v>
          </cell>
        </row>
        <row r="163">
          <cell r="A163" t="str">
            <v>ANGEL41046</v>
          </cell>
          <cell r="B163" t="str">
            <v>Angel Alpine Plain Dog Collar 26" X 1.25"  Orchid Purple</v>
          </cell>
          <cell r="C163">
            <v>22.5</v>
          </cell>
          <cell r="D163">
            <v>44.99</v>
          </cell>
          <cell r="E163" t="str">
            <v>628071410469</v>
          </cell>
        </row>
        <row r="164">
          <cell r="A164" t="str">
            <v>ANGEL41043</v>
          </cell>
          <cell r="B164" t="str">
            <v>Angel Alpine Plain Dog Collar 26" X 1.25"  Valentine Red</v>
          </cell>
          <cell r="C164">
            <v>22.5</v>
          </cell>
          <cell r="D164">
            <v>44.99</v>
          </cell>
          <cell r="E164" t="str">
            <v>628071410438</v>
          </cell>
        </row>
        <row r="165">
          <cell r="A165" t="str">
            <v>ANGEL41182</v>
          </cell>
          <cell r="B165" t="str">
            <v>Angel Amsterdam Dog Collar Multi Line Spiked 22" X 1.5"  Bubblegum Pink</v>
          </cell>
          <cell r="C165">
            <v>28</v>
          </cell>
          <cell r="D165">
            <v>55.99</v>
          </cell>
          <cell r="E165" t="str">
            <v>628071411824</v>
          </cell>
        </row>
        <row r="166">
          <cell r="A166" t="str">
            <v>ANGEL41184</v>
          </cell>
          <cell r="B166" t="str">
            <v>Angel Amsterdam Dog Collar Multi Line Spiked 22" X 1.5"  Cobalt Blue</v>
          </cell>
          <cell r="C166">
            <v>28</v>
          </cell>
          <cell r="D166">
            <v>55.99</v>
          </cell>
          <cell r="E166" t="str">
            <v>628071411848</v>
          </cell>
        </row>
        <row r="167">
          <cell r="A167" t="str">
            <v>ANGEL41183</v>
          </cell>
          <cell r="B167" t="str">
            <v>Angel Amsterdam Dog Collar Multi Line Spiked 22" X 1.5"  Valentine Red</v>
          </cell>
          <cell r="C167">
            <v>28</v>
          </cell>
          <cell r="D167">
            <v>55.99</v>
          </cell>
          <cell r="E167" t="str">
            <v>628071411831</v>
          </cell>
        </row>
        <row r="168">
          <cell r="A168" t="str">
            <v>ANGEL41187</v>
          </cell>
          <cell r="B168" t="str">
            <v>Angel Amsterdam Dog Collar Multi Line Spiked 24" X 1.5"  Bubblegum Pink</v>
          </cell>
          <cell r="C168">
            <v>30</v>
          </cell>
          <cell r="D168">
            <v>59.99</v>
          </cell>
          <cell r="E168" t="str">
            <v>628071411879</v>
          </cell>
        </row>
        <row r="169">
          <cell r="A169" t="str">
            <v>ANGEL41186</v>
          </cell>
          <cell r="B169" t="str">
            <v>Angel Amsterdam Dog Collar Multi Line Spiked 24" X 1.5"  Chocolate Brown</v>
          </cell>
          <cell r="C169">
            <v>30</v>
          </cell>
          <cell r="D169">
            <v>59.99</v>
          </cell>
          <cell r="E169" t="str">
            <v>628071411862</v>
          </cell>
        </row>
        <row r="170">
          <cell r="A170" t="str">
            <v>ANGEL41189</v>
          </cell>
          <cell r="B170" t="str">
            <v>Angel Amsterdam Dog Collar Multi Line Spiked 24" X 1.5"  Cobalt Blue</v>
          </cell>
          <cell r="C170">
            <v>30</v>
          </cell>
          <cell r="D170">
            <v>59.99</v>
          </cell>
          <cell r="E170" t="str">
            <v>628071411893</v>
          </cell>
        </row>
        <row r="171">
          <cell r="A171" t="str">
            <v>ANGEL41188</v>
          </cell>
          <cell r="B171" t="str">
            <v>Angel Amsterdam Dog Collar Multi Line Spiked 24" X 1.5"  Valentine Red</v>
          </cell>
          <cell r="C171">
            <v>30</v>
          </cell>
          <cell r="D171">
            <v>59.99</v>
          </cell>
          <cell r="E171" t="str">
            <v>628071411886</v>
          </cell>
        </row>
        <row r="172">
          <cell r="A172" t="str">
            <v>ANGEL41191</v>
          </cell>
          <cell r="B172" t="str">
            <v>Angel Amsterdam Dog Collar Multi Line Spiked 26" X 2"  Chocolate Brown</v>
          </cell>
          <cell r="C172">
            <v>32.5</v>
          </cell>
          <cell r="D172">
            <v>64.989999999999995</v>
          </cell>
          <cell r="E172" t="str">
            <v>628071411916</v>
          </cell>
        </row>
        <row r="173">
          <cell r="A173" t="str">
            <v>ANGEL41194</v>
          </cell>
          <cell r="B173" t="str">
            <v>Angel Amsterdam Dog Collar Multi Line Spiked 26" X 2"  Cobalt Blue</v>
          </cell>
          <cell r="C173">
            <v>32.5</v>
          </cell>
          <cell r="D173">
            <v>64.989999999999995</v>
          </cell>
          <cell r="E173" t="str">
            <v>628071411947</v>
          </cell>
        </row>
        <row r="174">
          <cell r="A174" t="str">
            <v>ANGEL41190</v>
          </cell>
          <cell r="B174" t="str">
            <v>Angel Amsterdam Dog Collar Multi Line Spiked 26" X 2"  Midnight Black</v>
          </cell>
          <cell r="C174">
            <v>32.5</v>
          </cell>
          <cell r="D174">
            <v>64.989999999999995</v>
          </cell>
          <cell r="E174" t="str">
            <v>628071411909</v>
          </cell>
        </row>
        <row r="175">
          <cell r="A175" t="str">
            <v>ANGEL41192</v>
          </cell>
          <cell r="B175" t="str">
            <v>Angel Amsterdam Dog Collar Multi Line Spiked 26" X 2" Bubblegum Pink</v>
          </cell>
          <cell r="C175">
            <v>32.5</v>
          </cell>
          <cell r="D175">
            <v>64.989999999999995</v>
          </cell>
          <cell r="E175" t="str">
            <v>628071411923</v>
          </cell>
        </row>
        <row r="176">
          <cell r="A176" t="str">
            <v>ANGEL41193</v>
          </cell>
          <cell r="B176" t="str">
            <v>Angel Amsterdam Dog Collar Multi Line Spiked 26" X 2" Valentine Red</v>
          </cell>
          <cell r="C176">
            <v>32.5</v>
          </cell>
          <cell r="D176">
            <v>64.989999999999995</v>
          </cell>
          <cell r="E176" t="str">
            <v>628071411930</v>
          </cell>
        </row>
        <row r="177">
          <cell r="A177" t="str">
            <v>ANGEL41197</v>
          </cell>
          <cell r="B177" t="str">
            <v>Angel Amsterdam Dog Collar Multi Line Spiked 28" X 2"  Bubblegum Pink</v>
          </cell>
          <cell r="C177">
            <v>35</v>
          </cell>
          <cell r="D177">
            <v>69.989999999999995</v>
          </cell>
          <cell r="E177" t="str">
            <v>628071411978</v>
          </cell>
        </row>
        <row r="178">
          <cell r="A178" t="str">
            <v>ANGEL41180</v>
          </cell>
          <cell r="B178" t="str">
            <v>Angel Amsterdam Dog Collar Multi Line Spiked Collar 22" X 1.5"  Midnight Black</v>
          </cell>
          <cell r="C178">
            <v>28</v>
          </cell>
          <cell r="D178">
            <v>55.99</v>
          </cell>
          <cell r="E178" t="str">
            <v>628071411800</v>
          </cell>
        </row>
        <row r="179">
          <cell r="A179" t="str">
            <v>ANGEL41181</v>
          </cell>
          <cell r="B179" t="str">
            <v>Angel Amsterdam Dog Collar Multi Line Spiked Collar 22" X1.5"  Chocolate Brown</v>
          </cell>
          <cell r="C179">
            <v>28</v>
          </cell>
          <cell r="D179">
            <v>55.99</v>
          </cell>
          <cell r="E179" t="str">
            <v>628071411817</v>
          </cell>
        </row>
        <row r="180">
          <cell r="A180" t="str">
            <v>ANGEL10020</v>
          </cell>
          <cell r="B180" t="str">
            <v>Angel Amsterdam Dog Collar Multi Line Spiked Collar 24" X 1.5"  Midnight Black</v>
          </cell>
          <cell r="C180">
            <v>30</v>
          </cell>
          <cell r="D180">
            <v>59.99</v>
          </cell>
          <cell r="E180" t="str">
            <v>628071100209</v>
          </cell>
        </row>
        <row r="181">
          <cell r="A181" t="str">
            <v>ANGEL10022</v>
          </cell>
          <cell r="B181" t="str">
            <v>Angel Amsterdam Dog Collar Multi Line Spiked Collar 28" X 2"  Midnight Black</v>
          </cell>
          <cell r="C181">
            <v>37.5</v>
          </cell>
          <cell r="D181">
            <v>74.989999999999995</v>
          </cell>
          <cell r="E181" t="str">
            <v>628071100223</v>
          </cell>
        </row>
        <row r="182">
          <cell r="A182" t="str">
            <v>ANGEL21824</v>
          </cell>
          <cell r="B182" t="str">
            <v>Angel Athens Cat Collar with Rhinestones 10" X 1/2" Baby Blue</v>
          </cell>
          <cell r="C182">
            <v>8.5</v>
          </cell>
          <cell r="D182">
            <v>16.989999999999998</v>
          </cell>
          <cell r="E182" t="str">
            <v>628071218249</v>
          </cell>
        </row>
        <row r="183">
          <cell r="A183" t="str">
            <v>ANGEL21821</v>
          </cell>
          <cell r="B183" t="str">
            <v xml:space="preserve">Angel Athens Cat Collar with Rhinestones 10" X 1/2" Bubblegum Pink </v>
          </cell>
          <cell r="C183">
            <v>8.5</v>
          </cell>
          <cell r="D183">
            <v>16.989999999999998</v>
          </cell>
          <cell r="E183" t="str">
            <v>628071218218</v>
          </cell>
        </row>
        <row r="184">
          <cell r="A184" t="str">
            <v>ANGEL21822</v>
          </cell>
          <cell r="B184" t="str">
            <v>Angel Athens Cat Collar with Rhinestones 10" X 1/2" Ivory White</v>
          </cell>
          <cell r="C184">
            <v>8.5</v>
          </cell>
          <cell r="D184">
            <v>16.989999999999998</v>
          </cell>
          <cell r="E184" t="str">
            <v>628071218225</v>
          </cell>
        </row>
        <row r="185">
          <cell r="A185" t="str">
            <v>ANGEL21820</v>
          </cell>
          <cell r="B185" t="str">
            <v>Angel Athens Cat Collar with Rhinestones 10" X 1/2" Midnight Black</v>
          </cell>
          <cell r="C185">
            <v>8.5</v>
          </cell>
          <cell r="D185">
            <v>16.989999999999998</v>
          </cell>
          <cell r="E185" t="str">
            <v>628071218201</v>
          </cell>
        </row>
        <row r="186">
          <cell r="A186" t="str">
            <v>ANGEL21826</v>
          </cell>
          <cell r="B186" t="str">
            <v>Angel Athens Cat Collar with Rhinestones 10" X 1/2" Orchid Purple</v>
          </cell>
          <cell r="C186">
            <v>8.5</v>
          </cell>
          <cell r="D186">
            <v>16.989999999999998</v>
          </cell>
          <cell r="E186" t="str">
            <v>628071218263</v>
          </cell>
        </row>
        <row r="187">
          <cell r="A187" t="str">
            <v>ANGEL21823</v>
          </cell>
          <cell r="B187" t="str">
            <v>Angel Athens Cat Collar with Rhinestones 10" X 1/2" Valentine Red</v>
          </cell>
          <cell r="C187">
            <v>8.5</v>
          </cell>
          <cell r="D187">
            <v>16.989999999999998</v>
          </cell>
          <cell r="E187" t="str">
            <v>628071218232</v>
          </cell>
        </row>
        <row r="188">
          <cell r="A188" t="str">
            <v>ANGEL21834</v>
          </cell>
          <cell r="B188" t="str">
            <v>Angel Athens Cat Collar with Rhinestones 12" X 1/2" Baby Blue</v>
          </cell>
          <cell r="C188">
            <v>10</v>
          </cell>
          <cell r="D188">
            <v>19.989999999999998</v>
          </cell>
          <cell r="E188" t="str">
            <v>628071218348</v>
          </cell>
        </row>
        <row r="189">
          <cell r="A189" t="str">
            <v>ANGEL21831</v>
          </cell>
          <cell r="B189" t="str">
            <v xml:space="preserve">Angel Athens Cat Collar with Rhinestones 12" X 1/2" Bubblegum Pink </v>
          </cell>
          <cell r="C189">
            <v>10</v>
          </cell>
          <cell r="D189">
            <v>19.989999999999998</v>
          </cell>
          <cell r="E189" t="str">
            <v>628071218317</v>
          </cell>
        </row>
        <row r="190">
          <cell r="A190" t="str">
            <v>ANGEL21832</v>
          </cell>
          <cell r="B190" t="str">
            <v>Angel Athens Cat Collar with Rhinestones 12" X 1/2" Ivory White</v>
          </cell>
          <cell r="C190">
            <v>10</v>
          </cell>
          <cell r="D190">
            <v>19.989999999999998</v>
          </cell>
          <cell r="E190" t="str">
            <v>628071218324</v>
          </cell>
        </row>
        <row r="191">
          <cell r="A191" t="str">
            <v>ANGEL21830</v>
          </cell>
          <cell r="B191" t="str">
            <v>Angel Athens Cat Collar with Rhinestones 12" X 1/2" Midnight Black</v>
          </cell>
          <cell r="C191">
            <v>10</v>
          </cell>
          <cell r="D191">
            <v>19.989999999999998</v>
          </cell>
          <cell r="E191" t="str">
            <v>628071218300</v>
          </cell>
        </row>
        <row r="192">
          <cell r="A192" t="str">
            <v>ANGEL21836</v>
          </cell>
          <cell r="B192" t="str">
            <v>Angel Athens Cat Collar with Rhinestones 12" X 1/2" Orchid Purple</v>
          </cell>
          <cell r="C192">
            <v>10</v>
          </cell>
          <cell r="D192">
            <v>19.989999999999998</v>
          </cell>
          <cell r="E192" t="str">
            <v>628071218362</v>
          </cell>
        </row>
        <row r="193">
          <cell r="A193" t="str">
            <v>ANGEL21833</v>
          </cell>
          <cell r="B193" t="str">
            <v>Angel Athens Cat Collar with Rhinestones 12" X 1/2" Valentine Red</v>
          </cell>
          <cell r="C193">
            <v>10</v>
          </cell>
          <cell r="D193">
            <v>19.989999999999998</v>
          </cell>
          <cell r="E193" t="str">
            <v>628071218331</v>
          </cell>
        </row>
        <row r="194">
          <cell r="A194" t="str">
            <v>ANGEL41072</v>
          </cell>
          <cell r="B194" t="str">
            <v>Angel Athens Dog Collar with Rhinestones 10" X 1/2" Bubblegum Pink</v>
          </cell>
          <cell r="C194">
            <v>10</v>
          </cell>
          <cell r="D194">
            <v>19.989999999999998</v>
          </cell>
          <cell r="E194" t="str">
            <v>628071410728</v>
          </cell>
        </row>
        <row r="195">
          <cell r="A195" t="str">
            <v>ANGEL41071</v>
          </cell>
          <cell r="B195" t="str">
            <v>Angel Athens Dog Collar with Rhinestones 10" X 1/2" Chocolate Brown</v>
          </cell>
          <cell r="C195">
            <v>10</v>
          </cell>
          <cell r="D195">
            <v>19.989999999999998</v>
          </cell>
          <cell r="E195" t="str">
            <v>628071410711</v>
          </cell>
        </row>
        <row r="196">
          <cell r="A196" t="str">
            <v>ANGEL41070</v>
          </cell>
          <cell r="B196" t="str">
            <v>Angel Athens Dog Collar with Rhinestones 10" X 1/2" Midnight Black</v>
          </cell>
          <cell r="C196">
            <v>10</v>
          </cell>
          <cell r="D196">
            <v>19.989999999999998</v>
          </cell>
          <cell r="E196" t="str">
            <v>628071410704</v>
          </cell>
        </row>
        <row r="197">
          <cell r="A197" t="str">
            <v>ANGEL41074</v>
          </cell>
          <cell r="B197" t="str">
            <v>Angel Athens Dog Collar with Rhinestones 10" X 1/2"Ivory White</v>
          </cell>
          <cell r="C197">
            <v>10</v>
          </cell>
          <cell r="D197">
            <v>19.989999999999998</v>
          </cell>
          <cell r="E197" t="str">
            <v>628071410742</v>
          </cell>
        </row>
        <row r="198">
          <cell r="A198" t="str">
            <v>ANGEL41075</v>
          </cell>
          <cell r="B198" t="str">
            <v>Angel Athens Dog Collar with Rhinestones 10" X 1/2"Orchid Purple</v>
          </cell>
          <cell r="C198">
            <v>10</v>
          </cell>
          <cell r="D198">
            <v>19.989999999999998</v>
          </cell>
          <cell r="E198" t="str">
            <v>628071410759</v>
          </cell>
        </row>
        <row r="199">
          <cell r="A199" t="str">
            <v>ANGEL41073</v>
          </cell>
          <cell r="B199" t="str">
            <v>Angel Athens Dog Collar with Rhinestones 10" X 1/2"Valentine Red</v>
          </cell>
          <cell r="C199">
            <v>10</v>
          </cell>
          <cell r="D199">
            <v>19.989999999999998</v>
          </cell>
          <cell r="E199" t="str">
            <v>628071410735</v>
          </cell>
        </row>
        <row r="200">
          <cell r="A200" t="str">
            <v>ANGEL41082</v>
          </cell>
          <cell r="B200" t="str">
            <v>Angel Athens Dog Collar with Rhinestones 12" X 5/8" Bubblegum Pink</v>
          </cell>
          <cell r="C200">
            <v>13.5</v>
          </cell>
          <cell r="D200">
            <v>26.99</v>
          </cell>
          <cell r="E200" t="str">
            <v>628071410827</v>
          </cell>
        </row>
        <row r="201">
          <cell r="A201" t="str">
            <v>ANGEL41081</v>
          </cell>
          <cell r="B201" t="str">
            <v>Angel Athens Dog Collar with Rhinestones 12" X 5/8" Chocolate Brown</v>
          </cell>
          <cell r="C201">
            <v>13.5</v>
          </cell>
          <cell r="D201">
            <v>26.99</v>
          </cell>
          <cell r="E201" t="str">
            <v>628071410810</v>
          </cell>
        </row>
        <row r="202">
          <cell r="A202" t="str">
            <v>ANGEL41084</v>
          </cell>
          <cell r="B202" t="str">
            <v>Angel Athens Dog Collar with Rhinestones 12" X 5/8" Ivory White</v>
          </cell>
          <cell r="C202">
            <v>13.5</v>
          </cell>
          <cell r="D202">
            <v>26.99</v>
          </cell>
          <cell r="E202" t="str">
            <v>628071410841</v>
          </cell>
        </row>
        <row r="203">
          <cell r="A203" t="str">
            <v>ANGEL41080</v>
          </cell>
          <cell r="B203" t="str">
            <v>Angel Athens Dog Collar with Rhinestones 12" X 5/8" Midnight Black</v>
          </cell>
          <cell r="C203">
            <v>13.5</v>
          </cell>
          <cell r="D203">
            <v>26.99</v>
          </cell>
          <cell r="E203" t="str">
            <v>628071410803</v>
          </cell>
        </row>
        <row r="204">
          <cell r="A204" t="str">
            <v>ANGEL41085</v>
          </cell>
          <cell r="B204" t="str">
            <v>Angel Athens Dog Collar with Rhinestones 12" X 5/8" Orchid Purple</v>
          </cell>
          <cell r="C204">
            <v>13.5</v>
          </cell>
          <cell r="D204">
            <v>26.99</v>
          </cell>
          <cell r="E204" t="str">
            <v>628071410858</v>
          </cell>
        </row>
        <row r="205">
          <cell r="A205" t="str">
            <v>ANGEL41083</v>
          </cell>
          <cell r="B205" t="str">
            <v>Angel Athens Dog Collar with Rhinestones 12" X 5/8" Valentine Red</v>
          </cell>
          <cell r="C205">
            <v>13.5</v>
          </cell>
          <cell r="D205">
            <v>26.99</v>
          </cell>
          <cell r="E205" t="str">
            <v>628071410834</v>
          </cell>
        </row>
        <row r="206">
          <cell r="A206" t="str">
            <v>ANGEL41092</v>
          </cell>
          <cell r="B206" t="str">
            <v>Angel Athens Dog Collar with Rhinestones 14" X 5/8" Bubblegum Pink</v>
          </cell>
          <cell r="C206">
            <v>15</v>
          </cell>
          <cell r="D206">
            <v>29.99</v>
          </cell>
          <cell r="E206" t="str">
            <v>628071410926</v>
          </cell>
        </row>
        <row r="207">
          <cell r="A207" t="str">
            <v>ANGEL41091</v>
          </cell>
          <cell r="B207" t="str">
            <v>Angel Athens Dog Collar with Rhinestones 14" X 5/8" Chocolate Brown</v>
          </cell>
          <cell r="C207">
            <v>15</v>
          </cell>
          <cell r="D207">
            <v>29.99</v>
          </cell>
          <cell r="E207" t="str">
            <v>628071410919</v>
          </cell>
        </row>
        <row r="208">
          <cell r="A208" t="str">
            <v>ANGEL41094</v>
          </cell>
          <cell r="B208" t="str">
            <v>Angel Athens Dog Collar with Rhinestones 14" X 5/8" Ivory White</v>
          </cell>
          <cell r="C208">
            <v>15</v>
          </cell>
          <cell r="D208">
            <v>29.99</v>
          </cell>
          <cell r="E208" t="str">
            <v>628071410940</v>
          </cell>
        </row>
        <row r="209">
          <cell r="A209" t="str">
            <v>ANGEL41090</v>
          </cell>
          <cell r="B209" t="str">
            <v>Angel Athens Dog Collar with Rhinestones 14" X 5/8" Midnight Black</v>
          </cell>
          <cell r="C209">
            <v>15</v>
          </cell>
          <cell r="D209">
            <v>29.99</v>
          </cell>
          <cell r="E209" t="str">
            <v>628071410902</v>
          </cell>
        </row>
        <row r="210">
          <cell r="A210" t="str">
            <v>ANGEL41095</v>
          </cell>
          <cell r="B210" t="str">
            <v>Angel Athens Dog Collar with Rhinestones 14" X 5/8" Orchid Purple</v>
          </cell>
          <cell r="C210">
            <v>15</v>
          </cell>
          <cell r="D210">
            <v>29.99</v>
          </cell>
          <cell r="E210" t="str">
            <v>628071410957</v>
          </cell>
        </row>
        <row r="211">
          <cell r="A211" t="str">
            <v>ANGEL41093</v>
          </cell>
          <cell r="B211" t="str">
            <v>Angel Athens Dog Collar with Rhinestones 14" X 5/8" Valentine Red</v>
          </cell>
          <cell r="C211">
            <v>15</v>
          </cell>
          <cell r="D211">
            <v>29.99</v>
          </cell>
          <cell r="E211" t="str">
            <v>628071410933</v>
          </cell>
        </row>
        <row r="212">
          <cell r="A212" t="str">
            <v>ANGEL41102</v>
          </cell>
          <cell r="B212" t="str">
            <v>Angel Athens Dog Collar with Rhinestones 16" X 3/4" Bubblegum Pink</v>
          </cell>
          <cell r="C212">
            <v>16.5</v>
          </cell>
          <cell r="D212">
            <v>32.99</v>
          </cell>
          <cell r="E212" t="str">
            <v>628071411022</v>
          </cell>
        </row>
        <row r="213">
          <cell r="A213" t="str">
            <v>ANGEL41101</v>
          </cell>
          <cell r="B213" t="str">
            <v>Angel Athens Dog Collar with Rhinestones 16" X 3/4" Chocolate Brown</v>
          </cell>
          <cell r="C213">
            <v>16.5</v>
          </cell>
          <cell r="D213">
            <v>32.99</v>
          </cell>
          <cell r="E213" t="str">
            <v>628071411015</v>
          </cell>
        </row>
        <row r="214">
          <cell r="A214" t="str">
            <v>ANGEL41104</v>
          </cell>
          <cell r="B214" t="str">
            <v>Angel Athens Dog Collar with Rhinestones 16" X 3/4" Ivory White</v>
          </cell>
          <cell r="C214">
            <v>16.5</v>
          </cell>
          <cell r="D214">
            <v>32.99</v>
          </cell>
          <cell r="E214" t="str">
            <v>628071411046</v>
          </cell>
        </row>
        <row r="215">
          <cell r="A215" t="str">
            <v>ANGEL41100</v>
          </cell>
          <cell r="B215" t="str">
            <v>Angel Athens Dog Collar with Rhinestones 16" X 3/4" Midnight Black</v>
          </cell>
          <cell r="C215">
            <v>16.5</v>
          </cell>
          <cell r="D215">
            <v>32.99</v>
          </cell>
          <cell r="E215" t="str">
            <v>628071411008</v>
          </cell>
        </row>
        <row r="216">
          <cell r="A216" t="str">
            <v>ANGEL41105</v>
          </cell>
          <cell r="B216" t="str">
            <v>Angel Athens Dog Collar with Rhinestones 16" X 3/4" Orchid Purple</v>
          </cell>
          <cell r="C216">
            <v>16.5</v>
          </cell>
          <cell r="D216">
            <v>32.99</v>
          </cell>
          <cell r="E216" t="str">
            <v>628071411053</v>
          </cell>
        </row>
        <row r="217">
          <cell r="A217" t="str">
            <v>ANGEL41103</v>
          </cell>
          <cell r="B217" t="str">
            <v>Angel Athens Dog Collar with Rhinestones 16" X 3/4" Valentine Red</v>
          </cell>
          <cell r="C217">
            <v>16.5</v>
          </cell>
          <cell r="D217">
            <v>32.99</v>
          </cell>
          <cell r="E217" t="str">
            <v>628071411039</v>
          </cell>
        </row>
        <row r="218">
          <cell r="A218" t="str">
            <v>ANGEL41112</v>
          </cell>
          <cell r="B218" t="str">
            <v>Angel Athens Dog Collar with Rhinestones 18" X 3/4" Bubblegum Pink</v>
          </cell>
          <cell r="C218">
            <v>17.5</v>
          </cell>
          <cell r="D218">
            <v>34.99</v>
          </cell>
          <cell r="E218" t="str">
            <v>628071411121</v>
          </cell>
        </row>
        <row r="219">
          <cell r="A219" t="str">
            <v>ANGEL41111</v>
          </cell>
          <cell r="B219" t="str">
            <v>Angel Athens Dog Collar with Rhinestones 18" X 3/4" Chocolate Brown</v>
          </cell>
          <cell r="C219">
            <v>17.5</v>
          </cell>
          <cell r="D219">
            <v>34.99</v>
          </cell>
          <cell r="E219" t="str">
            <v>628071411114</v>
          </cell>
        </row>
        <row r="220">
          <cell r="A220" t="str">
            <v>ANGEL41114</v>
          </cell>
          <cell r="B220" t="str">
            <v>Angel Athens Dog Collar with Rhinestones 18" X 3/4" Ivory White</v>
          </cell>
          <cell r="C220">
            <v>17.5</v>
          </cell>
          <cell r="D220">
            <v>34.99</v>
          </cell>
          <cell r="E220" t="str">
            <v>628071411145</v>
          </cell>
        </row>
        <row r="221">
          <cell r="A221" t="str">
            <v>ANGEL41110</v>
          </cell>
          <cell r="B221" t="str">
            <v>Angel Athens Dog Collar with Rhinestones 18" X 3/4" Midnight Black</v>
          </cell>
          <cell r="C221">
            <v>17.5</v>
          </cell>
          <cell r="D221">
            <v>34.99</v>
          </cell>
          <cell r="E221" t="str">
            <v>628071411107</v>
          </cell>
        </row>
        <row r="222">
          <cell r="A222" t="str">
            <v>ANGEL41115</v>
          </cell>
          <cell r="B222" t="str">
            <v>Angel Athens Dog Collar with Rhinestones 18" X 3/4" Orchid Purple</v>
          </cell>
          <cell r="C222">
            <v>17.5</v>
          </cell>
          <cell r="D222">
            <v>34.99</v>
          </cell>
          <cell r="E222" t="str">
            <v>628071411152</v>
          </cell>
        </row>
        <row r="223">
          <cell r="A223" t="str">
            <v>ANGEL41113</v>
          </cell>
          <cell r="B223" t="str">
            <v>Angel Athens Dog Collar with Rhinestones 18" X 3/4" Valentine Red</v>
          </cell>
          <cell r="C223">
            <v>17.5</v>
          </cell>
          <cell r="D223">
            <v>34.99</v>
          </cell>
          <cell r="E223" t="str">
            <v>628071411138</v>
          </cell>
        </row>
        <row r="224">
          <cell r="A224" t="str">
            <v>ANGEL41172</v>
          </cell>
          <cell r="B224" t="str">
            <v>Angel Athens Dog Collar with Rhinestones 20" X 1" Bubblegum Pink</v>
          </cell>
          <cell r="C224">
            <v>20</v>
          </cell>
          <cell r="D224">
            <v>39.99</v>
          </cell>
          <cell r="E224" t="str">
            <v>628071411725</v>
          </cell>
        </row>
        <row r="225">
          <cell r="A225" t="str">
            <v>ANGEL41171</v>
          </cell>
          <cell r="B225" t="str">
            <v>Angel Athens Dog Collar with Rhinestones 20" X 1" Chocolate Brown</v>
          </cell>
          <cell r="C225">
            <v>20</v>
          </cell>
          <cell r="D225">
            <v>39.99</v>
          </cell>
          <cell r="E225" t="str">
            <v>628071411718</v>
          </cell>
        </row>
        <row r="226">
          <cell r="A226" t="str">
            <v>ANGEL41174</v>
          </cell>
          <cell r="B226" t="str">
            <v>Angel Athens Dog Collar with Rhinestones 20" X 1" Ivory White</v>
          </cell>
          <cell r="C226">
            <v>20</v>
          </cell>
          <cell r="D226">
            <v>39.99</v>
          </cell>
          <cell r="E226" t="str">
            <v>628071411749</v>
          </cell>
        </row>
        <row r="227">
          <cell r="A227" t="str">
            <v>ANGEL41170</v>
          </cell>
          <cell r="B227" t="str">
            <v>Angel Athens Dog Collar with Rhinestones 20" X 1" Midnight Black</v>
          </cell>
          <cell r="C227">
            <v>20</v>
          </cell>
          <cell r="D227">
            <v>39.99</v>
          </cell>
          <cell r="E227" t="str">
            <v>628071411701</v>
          </cell>
        </row>
        <row r="228">
          <cell r="A228" t="str">
            <v>ANGEL41175</v>
          </cell>
          <cell r="B228" t="str">
            <v>Angel Athens Dog Collar with Rhinestones 20" X 1" Orchid Purple</v>
          </cell>
          <cell r="C228">
            <v>20</v>
          </cell>
          <cell r="D228">
            <v>39.99</v>
          </cell>
          <cell r="E228" t="str">
            <v>628071411756</v>
          </cell>
        </row>
        <row r="229">
          <cell r="A229" t="str">
            <v>ANGEL41173</v>
          </cell>
          <cell r="B229" t="str">
            <v>Angel Athens Dog Collar with Rhinestones 20" X 1" Valentine Red</v>
          </cell>
          <cell r="C229">
            <v>20</v>
          </cell>
          <cell r="D229">
            <v>39.99</v>
          </cell>
          <cell r="E229" t="str">
            <v>628071411732</v>
          </cell>
        </row>
        <row r="230">
          <cell r="A230" t="str">
            <v>ANGEL41122</v>
          </cell>
          <cell r="B230" t="str">
            <v>Angel Athens Dog Collar with Rhinestones 22" X 1" Bubblegum Pink</v>
          </cell>
          <cell r="C230">
            <v>21.5</v>
          </cell>
          <cell r="D230">
            <v>42.99</v>
          </cell>
          <cell r="E230" t="str">
            <v>628071411220</v>
          </cell>
        </row>
        <row r="231">
          <cell r="A231" t="str">
            <v>ANGEL41121</v>
          </cell>
          <cell r="B231" t="str">
            <v>Angel Athens Dog Collar with Rhinestones 22" X 1" Chocolate Brown</v>
          </cell>
          <cell r="C231">
            <v>21.5</v>
          </cell>
          <cell r="D231">
            <v>42.99</v>
          </cell>
          <cell r="E231" t="str">
            <v>628071411213</v>
          </cell>
        </row>
        <row r="232">
          <cell r="A232" t="str">
            <v>ANGEL41124</v>
          </cell>
          <cell r="B232" t="str">
            <v>Angel Athens Dog Collar with Rhinestones 22" X 1" Ivory White</v>
          </cell>
          <cell r="C232">
            <v>21.5</v>
          </cell>
          <cell r="D232">
            <v>42.99</v>
          </cell>
          <cell r="E232" t="str">
            <v>628071411244</v>
          </cell>
        </row>
        <row r="233">
          <cell r="A233" t="str">
            <v>ANGEL41120</v>
          </cell>
          <cell r="B233" t="str">
            <v>Angel Athens Dog Collar with Rhinestones 22" X 1" Midnight Black</v>
          </cell>
          <cell r="C233">
            <v>21.5</v>
          </cell>
          <cell r="D233">
            <v>42.99</v>
          </cell>
          <cell r="E233" t="str">
            <v>628071411206</v>
          </cell>
        </row>
        <row r="234">
          <cell r="A234" t="str">
            <v>ANGEL41125</v>
          </cell>
          <cell r="B234" t="str">
            <v>Angel Athens Dog Collar with Rhinestones 22" X 1" Orchid Purple</v>
          </cell>
          <cell r="C234">
            <v>21.5</v>
          </cell>
          <cell r="D234">
            <v>42.99</v>
          </cell>
          <cell r="E234" t="str">
            <v>628071411251</v>
          </cell>
        </row>
        <row r="235">
          <cell r="A235" t="str">
            <v>ANGEL41123</v>
          </cell>
          <cell r="B235" t="str">
            <v>Angel Athens Dog Collar with Rhinestones 22" X 1" Valentine Red</v>
          </cell>
          <cell r="C235">
            <v>21.5</v>
          </cell>
          <cell r="D235">
            <v>42.99</v>
          </cell>
          <cell r="E235" t="str">
            <v>628071411237</v>
          </cell>
        </row>
        <row r="236">
          <cell r="A236" t="str">
            <v>ANGEL41152</v>
          </cell>
          <cell r="B236" t="str">
            <v>Angel Athens Dog Collar with Rhinestones 22" X 1.5" Bubblegum Pink</v>
          </cell>
          <cell r="C236">
            <v>25</v>
          </cell>
          <cell r="D236">
            <v>49.99</v>
          </cell>
          <cell r="E236" t="str">
            <v>628071411527</v>
          </cell>
        </row>
        <row r="237">
          <cell r="A237" t="str">
            <v>ANGEL41151</v>
          </cell>
          <cell r="B237" t="str">
            <v>Angel Athens Dog Collar with Rhinestones 22" X 1.5" Chocolate Brown</v>
          </cell>
          <cell r="C237">
            <v>25</v>
          </cell>
          <cell r="D237">
            <v>49.99</v>
          </cell>
          <cell r="E237" t="str">
            <v>628071411510</v>
          </cell>
        </row>
        <row r="238">
          <cell r="A238" t="str">
            <v>ANGEL41154</v>
          </cell>
          <cell r="B238" t="str">
            <v>Angel Athens Dog Collar with Rhinestones 22" X 1.5" Ivory White</v>
          </cell>
          <cell r="C238">
            <v>25</v>
          </cell>
          <cell r="D238">
            <v>49.99</v>
          </cell>
          <cell r="E238" t="str">
            <v>628071411541</v>
          </cell>
        </row>
        <row r="239">
          <cell r="A239" t="str">
            <v>ANGEL41150</v>
          </cell>
          <cell r="B239" t="str">
            <v>Angel Athens Dog Collar with Rhinestones 22" X 1.5" Midnight Black</v>
          </cell>
          <cell r="C239">
            <v>25</v>
          </cell>
          <cell r="D239">
            <v>49.99</v>
          </cell>
          <cell r="E239" t="str">
            <v>628071411503</v>
          </cell>
        </row>
        <row r="240">
          <cell r="A240" t="str">
            <v>ANGEL41155</v>
          </cell>
          <cell r="B240" t="str">
            <v>Angel Athens Dog Collar with Rhinestones 22" X 1.5" Orchid Purple</v>
          </cell>
          <cell r="C240">
            <v>25</v>
          </cell>
          <cell r="D240">
            <v>49.99</v>
          </cell>
          <cell r="E240" t="str">
            <v>628071411558</v>
          </cell>
        </row>
        <row r="241">
          <cell r="A241" t="str">
            <v>ANGEL41153</v>
          </cell>
          <cell r="B241" t="str">
            <v>Angel Athens Dog Collar with Rhinestones 22" X 1.5" Valentine Red</v>
          </cell>
          <cell r="C241">
            <v>25</v>
          </cell>
          <cell r="D241">
            <v>49.99</v>
          </cell>
          <cell r="E241" t="str">
            <v>628071411534</v>
          </cell>
        </row>
        <row r="242">
          <cell r="A242" t="str">
            <v>ANGEL41162</v>
          </cell>
          <cell r="B242" t="str">
            <v>Angel Athens Dog Collar with Rhinestones 24" X 1.5" Bubblegum Pink</v>
          </cell>
          <cell r="C242">
            <v>27</v>
          </cell>
          <cell r="D242">
            <v>53.99</v>
          </cell>
          <cell r="E242" t="str">
            <v>628071411626</v>
          </cell>
        </row>
        <row r="243">
          <cell r="A243" t="str">
            <v>ANGEL41161</v>
          </cell>
          <cell r="B243" t="str">
            <v>Angel Athens Dog Collar with Rhinestones 24" X 1.5" Chocolate Brown</v>
          </cell>
          <cell r="C243">
            <v>27</v>
          </cell>
          <cell r="D243">
            <v>53.99</v>
          </cell>
          <cell r="E243" t="str">
            <v>628071411619</v>
          </cell>
        </row>
        <row r="244">
          <cell r="A244" t="str">
            <v>ANGEL41164</v>
          </cell>
          <cell r="B244" t="str">
            <v>Angel Athens Dog Collar with Rhinestones 24" X 1.5" Ivory White</v>
          </cell>
          <cell r="C244">
            <v>27</v>
          </cell>
          <cell r="D244">
            <v>53.99</v>
          </cell>
          <cell r="E244" t="str">
            <v>628071411640</v>
          </cell>
        </row>
        <row r="245">
          <cell r="A245" t="str">
            <v>ANGEL41160</v>
          </cell>
          <cell r="B245" t="str">
            <v>Angel Athens Dog Collar with Rhinestones 24" X 1.5" Midnight Black</v>
          </cell>
          <cell r="C245">
            <v>27</v>
          </cell>
          <cell r="D245">
            <v>53.99</v>
          </cell>
          <cell r="E245" t="str">
            <v>628071411602</v>
          </cell>
        </row>
        <row r="246">
          <cell r="A246" t="str">
            <v>ANGEL41165</v>
          </cell>
          <cell r="B246" t="str">
            <v>Angel Athens Dog Collar with Rhinestones 24" X 1.5" Orchid Purple</v>
          </cell>
          <cell r="C246">
            <v>27</v>
          </cell>
          <cell r="D246">
            <v>53.99</v>
          </cell>
          <cell r="E246" t="str">
            <v>628071411657</v>
          </cell>
        </row>
        <row r="247">
          <cell r="A247" t="str">
            <v>ANGEL41163</v>
          </cell>
          <cell r="B247" t="str">
            <v>Angel Athens Dog Collar with Rhinestones 24" X 1.5" Valentine Red</v>
          </cell>
          <cell r="C247">
            <v>27</v>
          </cell>
          <cell r="D247">
            <v>53.99</v>
          </cell>
          <cell r="E247" t="str">
            <v>628071411633</v>
          </cell>
        </row>
        <row r="248">
          <cell r="A248" t="str">
            <v>ANGEL41132</v>
          </cell>
          <cell r="B248" t="str">
            <v>Angel Athens Dog Collar with Rhinestones 26" X 1.5" Bubblegum Pink</v>
          </cell>
          <cell r="C248">
            <v>28.5</v>
          </cell>
          <cell r="D248">
            <v>56.99</v>
          </cell>
          <cell r="E248" t="str">
            <v>628071411329</v>
          </cell>
        </row>
        <row r="249">
          <cell r="A249" t="str">
            <v>ANGEL41131</v>
          </cell>
          <cell r="B249" t="str">
            <v>Angel Athens Dog Collar with Rhinestones 26" X 1.5" Chocolate Brown</v>
          </cell>
          <cell r="C249">
            <v>28.5</v>
          </cell>
          <cell r="D249">
            <v>56.99</v>
          </cell>
          <cell r="E249" t="str">
            <v>628071411312</v>
          </cell>
        </row>
        <row r="250">
          <cell r="A250" t="str">
            <v>ANGEL41134</v>
          </cell>
          <cell r="B250" t="str">
            <v>Angel Athens Dog Collar with Rhinestones 26" X 1.5" Ivory White</v>
          </cell>
          <cell r="C250">
            <v>28.5</v>
          </cell>
          <cell r="D250">
            <v>56.99</v>
          </cell>
          <cell r="E250" t="str">
            <v>628071411343</v>
          </cell>
        </row>
        <row r="251">
          <cell r="A251" t="str">
            <v>ANGEL41130</v>
          </cell>
          <cell r="B251" t="str">
            <v>Angel Athens Dog Collar with Rhinestones 26" X 1.5" Midnight Black</v>
          </cell>
          <cell r="C251">
            <v>28.5</v>
          </cell>
          <cell r="D251">
            <v>56.99</v>
          </cell>
          <cell r="E251" t="str">
            <v>628071411305</v>
          </cell>
        </row>
        <row r="252">
          <cell r="A252" t="str">
            <v>ANGEL41135</v>
          </cell>
          <cell r="B252" t="str">
            <v>Angel Athens Dog Collar with Rhinestones 26" X 1.5" Orchid Purple</v>
          </cell>
          <cell r="C252">
            <v>28.5</v>
          </cell>
          <cell r="D252">
            <v>56.99</v>
          </cell>
          <cell r="E252" t="str">
            <v>628071411350</v>
          </cell>
        </row>
        <row r="253">
          <cell r="A253" t="str">
            <v>ANGEL41133</v>
          </cell>
          <cell r="B253" t="str">
            <v>Angel Athens Dog Collar with Rhinestones 26" X 1.5"Valentine Red</v>
          </cell>
          <cell r="C253">
            <v>28.5</v>
          </cell>
          <cell r="D253">
            <v>56.99</v>
          </cell>
          <cell r="E253" t="str">
            <v>628071411336</v>
          </cell>
        </row>
        <row r="254">
          <cell r="A254" t="str">
            <v>ANGEL41146</v>
          </cell>
          <cell r="B254" t="str">
            <v>Angel Athens Dog Collar with Rhinestones 28" X 2" Bubblegum Pink</v>
          </cell>
          <cell r="C254">
            <v>32.5</v>
          </cell>
          <cell r="D254">
            <v>64.989999999999995</v>
          </cell>
          <cell r="E254" t="str">
            <v>628071411466</v>
          </cell>
        </row>
        <row r="255">
          <cell r="A255" t="str">
            <v>ANGEL41145</v>
          </cell>
          <cell r="B255" t="str">
            <v>Angel Athens Dog Collar with Rhinestones 28" X 2" Midnight Black</v>
          </cell>
          <cell r="C255">
            <v>32.5</v>
          </cell>
          <cell r="D255">
            <v>64.989999999999995</v>
          </cell>
          <cell r="E255" t="str">
            <v>628071411459</v>
          </cell>
        </row>
        <row r="256">
          <cell r="A256" t="str">
            <v>ANGEL41147</v>
          </cell>
          <cell r="B256" t="str">
            <v>Angel Athens Dog Collar with Rhinestones 28" X 2" Valentine Red</v>
          </cell>
          <cell r="C256">
            <v>32.5</v>
          </cell>
          <cell r="D256">
            <v>64.989999999999995</v>
          </cell>
          <cell r="E256" t="str">
            <v>628071411473</v>
          </cell>
        </row>
        <row r="257">
          <cell r="A257" t="str">
            <v>ANGEL11004</v>
          </cell>
          <cell r="B257" t="str">
            <v>Angel Dallas Dog Collar 16" X 3/4" Black</v>
          </cell>
          <cell r="C257">
            <v>15</v>
          </cell>
          <cell r="D257">
            <v>29.99</v>
          </cell>
          <cell r="E257" t="str">
            <v>628071110048</v>
          </cell>
        </row>
        <row r="258">
          <cell r="A258" t="str">
            <v>ANGEL11003</v>
          </cell>
          <cell r="B258" t="str">
            <v>Angel Dallas Dog Collar 16" X 3/4" Brown</v>
          </cell>
          <cell r="C258">
            <v>15</v>
          </cell>
          <cell r="D258">
            <v>29.99</v>
          </cell>
          <cell r="E258" t="str">
            <v>628071110031</v>
          </cell>
        </row>
        <row r="259">
          <cell r="A259" t="str">
            <v>ANGEL11006</v>
          </cell>
          <cell r="B259" t="str">
            <v>Angel Dallas Dog Collar 18" X 3/4" Black</v>
          </cell>
          <cell r="C259">
            <v>17.5</v>
          </cell>
          <cell r="D259">
            <v>34.99</v>
          </cell>
          <cell r="E259" t="str">
            <v>628071110062</v>
          </cell>
        </row>
        <row r="260">
          <cell r="A260" t="str">
            <v>ANGEL11005</v>
          </cell>
          <cell r="B260" t="str">
            <v>Angel Dallas Dog Collar 18" X 3/4" Brown</v>
          </cell>
          <cell r="C260">
            <v>17.5</v>
          </cell>
          <cell r="D260">
            <v>34.99</v>
          </cell>
          <cell r="E260" t="str">
            <v>628071110055</v>
          </cell>
        </row>
        <row r="261">
          <cell r="A261" t="str">
            <v>ANGEL11008</v>
          </cell>
          <cell r="B261" t="str">
            <v>Angel Dallas Dog Collar 20" X 1" Black</v>
          </cell>
          <cell r="C261">
            <v>21.5</v>
          </cell>
          <cell r="D261">
            <v>42.99</v>
          </cell>
          <cell r="E261" t="str">
            <v>628071110086</v>
          </cell>
        </row>
        <row r="262">
          <cell r="A262" t="str">
            <v>ANGEL11007</v>
          </cell>
          <cell r="B262" t="str">
            <v>Angel Dallas Dog Collar 20" X 1" Brown</v>
          </cell>
          <cell r="C262">
            <v>21.5</v>
          </cell>
          <cell r="D262">
            <v>42.99</v>
          </cell>
          <cell r="E262" t="str">
            <v>628071110079</v>
          </cell>
        </row>
        <row r="263">
          <cell r="A263" t="str">
            <v>ANGEL11012</v>
          </cell>
          <cell r="B263" t="str">
            <v>Angel Dallas Dog Collar 22" X 1.5" Black</v>
          </cell>
          <cell r="C263">
            <v>26.5</v>
          </cell>
          <cell r="D263">
            <v>52.99</v>
          </cell>
          <cell r="E263" t="str">
            <v>628071110123</v>
          </cell>
        </row>
        <row r="264">
          <cell r="A264" t="str">
            <v>ANGEL11011</v>
          </cell>
          <cell r="B264" t="str">
            <v>Angel Dallas Dog Collar 22" X 1.5" Brown</v>
          </cell>
          <cell r="C264">
            <v>26.5</v>
          </cell>
          <cell r="D264">
            <v>52.99</v>
          </cell>
          <cell r="E264" t="str">
            <v>628071110116</v>
          </cell>
        </row>
        <row r="265">
          <cell r="A265" t="str">
            <v>ANGEL11014</v>
          </cell>
          <cell r="B265" t="str">
            <v>Angel Dallas Dog Collar 24" X 1.5" Black</v>
          </cell>
          <cell r="C265">
            <v>30</v>
          </cell>
          <cell r="D265">
            <v>59.99</v>
          </cell>
          <cell r="E265" t="str">
            <v>628071110147</v>
          </cell>
        </row>
        <row r="266">
          <cell r="A266" t="str">
            <v>ANGEL11013</v>
          </cell>
          <cell r="B266" t="str">
            <v>Angel Dallas Dog Collar 24" X 1.5" Brown</v>
          </cell>
          <cell r="C266">
            <v>30</v>
          </cell>
          <cell r="D266">
            <v>59.99</v>
          </cell>
          <cell r="E266" t="str">
            <v>628071110130</v>
          </cell>
        </row>
        <row r="267">
          <cell r="A267" t="str">
            <v>ANGEL11016</v>
          </cell>
          <cell r="B267" t="str">
            <v>Angel Dallas Dog Collar 26" X 2" Black</v>
          </cell>
          <cell r="C267">
            <v>35</v>
          </cell>
          <cell r="D267">
            <v>69.989999999999995</v>
          </cell>
          <cell r="E267" t="str">
            <v>628071110161</v>
          </cell>
        </row>
        <row r="268">
          <cell r="A268" t="str">
            <v>ANGEL11015</v>
          </cell>
          <cell r="B268" t="str">
            <v>Angel Dallas Dog Collar 26" X 2" Brown</v>
          </cell>
          <cell r="C268">
            <v>35</v>
          </cell>
          <cell r="D268">
            <v>69.989999999999995</v>
          </cell>
          <cell r="E268" t="str">
            <v>628071110154</v>
          </cell>
        </row>
        <row r="269">
          <cell r="A269" t="str">
            <v>ANGEL11115</v>
          </cell>
          <cell r="B269" t="str">
            <v>Angel Dallas Leash 2' X 3/4" Black</v>
          </cell>
          <cell r="C269">
            <v>15</v>
          </cell>
          <cell r="D269">
            <v>29.99</v>
          </cell>
          <cell r="E269" t="str">
            <v>628071111151</v>
          </cell>
        </row>
        <row r="270">
          <cell r="A270" t="str">
            <v>ANGEL11102</v>
          </cell>
          <cell r="B270" t="str">
            <v>Angel Dallas Leash 2' x 3/4" Brown</v>
          </cell>
          <cell r="C270">
            <v>13.5</v>
          </cell>
          <cell r="D270">
            <v>26.99</v>
          </cell>
          <cell r="E270" t="str">
            <v>628071111021</v>
          </cell>
        </row>
        <row r="271">
          <cell r="A271" t="str">
            <v>ANGEL11116</v>
          </cell>
          <cell r="B271" t="str">
            <v>Angel Dallas Leash 4' X 3/4" Black</v>
          </cell>
          <cell r="C271">
            <v>20</v>
          </cell>
          <cell r="D271">
            <v>39.99</v>
          </cell>
          <cell r="E271" t="str">
            <v>628071111168</v>
          </cell>
        </row>
        <row r="272">
          <cell r="A272" t="str">
            <v>ANGEL11103</v>
          </cell>
          <cell r="B272" t="str">
            <v>Angel Dallas Leash 4' x 3/4" Brown</v>
          </cell>
          <cell r="C272">
            <v>20</v>
          </cell>
          <cell r="D272">
            <v>39.99</v>
          </cell>
          <cell r="E272" t="str">
            <v>628071111038</v>
          </cell>
        </row>
        <row r="273">
          <cell r="A273" t="str">
            <v>ANGEL11118</v>
          </cell>
          <cell r="B273" t="str">
            <v>Angel Dallas Leash 6' X 1" Black</v>
          </cell>
          <cell r="C273">
            <v>26.5</v>
          </cell>
          <cell r="D273">
            <v>52.99</v>
          </cell>
          <cell r="E273" t="str">
            <v>628071111182</v>
          </cell>
        </row>
        <row r="274">
          <cell r="A274" t="str">
            <v>ANGEL11105</v>
          </cell>
          <cell r="B274" t="str">
            <v>Angel Dallas Leash 6' x 1" Brown</v>
          </cell>
          <cell r="C274">
            <v>26.5</v>
          </cell>
          <cell r="D274">
            <v>52.99</v>
          </cell>
          <cell r="E274" t="str">
            <v>628071111052</v>
          </cell>
        </row>
        <row r="275">
          <cell r="A275" t="str">
            <v>ANGEL11117</v>
          </cell>
          <cell r="B275" t="str">
            <v>Angel Dallas Leash 6' X 3/4" Black</v>
          </cell>
          <cell r="C275">
            <v>25</v>
          </cell>
          <cell r="D275">
            <v>49.99</v>
          </cell>
          <cell r="E275" t="str">
            <v>628071111175</v>
          </cell>
        </row>
        <row r="276">
          <cell r="A276" t="str">
            <v>ANGEL11104</v>
          </cell>
          <cell r="B276" t="str">
            <v>Angel Dallas Leash 6' x 3/4" Brown</v>
          </cell>
          <cell r="C276">
            <v>25</v>
          </cell>
          <cell r="D276">
            <v>49.99</v>
          </cell>
          <cell r="E276" t="str">
            <v>628071111045</v>
          </cell>
        </row>
        <row r="277">
          <cell r="A277" t="str">
            <v>ANGEL11039</v>
          </cell>
          <cell r="B277" t="str">
            <v>Angel Laredo Dog Collar 16" X 3/4" Black</v>
          </cell>
          <cell r="C277">
            <v>21.5</v>
          </cell>
          <cell r="D277">
            <v>42.99</v>
          </cell>
          <cell r="E277" t="str">
            <v>628071110390</v>
          </cell>
        </row>
        <row r="278">
          <cell r="A278" t="str">
            <v>ANGEL11040</v>
          </cell>
          <cell r="B278" t="str">
            <v>Angel Laredo Dog Collar 18" X 3/4" Black</v>
          </cell>
          <cell r="C278">
            <v>23.5</v>
          </cell>
          <cell r="D278">
            <v>46.99</v>
          </cell>
          <cell r="E278" t="str">
            <v>628071110406</v>
          </cell>
        </row>
        <row r="279">
          <cell r="A279" t="str">
            <v>ANGEL11041</v>
          </cell>
          <cell r="B279" t="str">
            <v>Angel Laredo Dog Collar 20" X 1" Black</v>
          </cell>
          <cell r="C279">
            <v>28.5</v>
          </cell>
          <cell r="D279">
            <v>56.99</v>
          </cell>
          <cell r="E279" t="str">
            <v>628071110413</v>
          </cell>
        </row>
        <row r="280">
          <cell r="A280" t="str">
            <v>ANGEL11043</v>
          </cell>
          <cell r="B280" t="str">
            <v>Angel Laredo Dog Collar 22" X 1.5" Black</v>
          </cell>
          <cell r="C280">
            <v>37.5</v>
          </cell>
          <cell r="D280">
            <v>74.989999999999995</v>
          </cell>
          <cell r="E280" t="str">
            <v>628071110437</v>
          </cell>
        </row>
        <row r="281">
          <cell r="A281" t="str">
            <v>ANGEL11044</v>
          </cell>
          <cell r="B281" t="str">
            <v>Angel Laredo Dog Collar 24" X 1.5" Black</v>
          </cell>
          <cell r="C281">
            <v>42.5</v>
          </cell>
          <cell r="D281">
            <v>84.99</v>
          </cell>
          <cell r="E281" t="str">
            <v>628071110444</v>
          </cell>
        </row>
        <row r="282">
          <cell r="A282" t="str">
            <v>ANGEL11045</v>
          </cell>
          <cell r="B282" t="str">
            <v>Angel Laredo Dog Collar 26" X 2" Black</v>
          </cell>
          <cell r="C282">
            <v>47.5</v>
          </cell>
          <cell r="D282">
            <v>94.99</v>
          </cell>
          <cell r="E282" t="str">
            <v>628071110451</v>
          </cell>
        </row>
        <row r="283">
          <cell r="A283" t="str">
            <v>ANGEL40084</v>
          </cell>
          <cell r="B283" t="str">
            <v>Angel Leather Braided Collar 16" x 3/4" Black</v>
          </cell>
          <cell r="C283">
            <v>15</v>
          </cell>
          <cell r="D283">
            <v>29.99</v>
          </cell>
          <cell r="E283" t="str">
            <v>628071400842</v>
          </cell>
        </row>
        <row r="284">
          <cell r="A284" t="str">
            <v>ANGEL40085</v>
          </cell>
          <cell r="B284" t="str">
            <v>Angel Leather Braided Collar 16" x 3/4" Brown</v>
          </cell>
          <cell r="C284">
            <v>15</v>
          </cell>
          <cell r="D284">
            <v>29.99</v>
          </cell>
          <cell r="E284" t="str">
            <v>628071400859</v>
          </cell>
        </row>
        <row r="285">
          <cell r="A285" t="str">
            <v>ANGEL40086</v>
          </cell>
          <cell r="B285" t="str">
            <v>Angel Leather Braided Collar 18" x 3/4" Black</v>
          </cell>
          <cell r="C285">
            <v>16.5</v>
          </cell>
          <cell r="D285">
            <v>32.99</v>
          </cell>
          <cell r="E285" t="str">
            <v>628071400866</v>
          </cell>
        </row>
        <row r="286">
          <cell r="A286" t="str">
            <v>ANGEL40087</v>
          </cell>
          <cell r="B286" t="str">
            <v>Angel Leather Braided Collar 18" x 3/4" Brown</v>
          </cell>
          <cell r="C286">
            <v>16.5</v>
          </cell>
          <cell r="D286">
            <v>32.99</v>
          </cell>
          <cell r="E286" t="str">
            <v>628071400873</v>
          </cell>
        </row>
        <row r="287">
          <cell r="A287" t="str">
            <v>ANGEL40088</v>
          </cell>
          <cell r="B287" t="str">
            <v>Angel Leather Braided Collar 20" x 1" Black</v>
          </cell>
          <cell r="C287">
            <v>18</v>
          </cell>
          <cell r="D287">
            <v>35.99</v>
          </cell>
          <cell r="E287" t="str">
            <v>628071400880</v>
          </cell>
        </row>
        <row r="288">
          <cell r="A288" t="str">
            <v>ANGEL40089</v>
          </cell>
          <cell r="B288" t="str">
            <v>Angel Leather Braided Collar 20" x 1" Brown</v>
          </cell>
          <cell r="C288">
            <v>18</v>
          </cell>
          <cell r="D288">
            <v>35.99</v>
          </cell>
          <cell r="E288" t="str">
            <v>628071400897</v>
          </cell>
        </row>
        <row r="289">
          <cell r="A289" t="str">
            <v>ANGEL40090</v>
          </cell>
          <cell r="B289" t="str">
            <v>Angel Leather Braided Collar 22" x 1" Black</v>
          </cell>
          <cell r="C289">
            <v>19</v>
          </cell>
          <cell r="D289">
            <v>37.99</v>
          </cell>
          <cell r="E289" t="str">
            <v>628071400903</v>
          </cell>
        </row>
        <row r="290">
          <cell r="A290" t="str">
            <v>ANGEL40091</v>
          </cell>
          <cell r="B290" t="str">
            <v>Angel Leather Braided Collar 22" x 1" Brown</v>
          </cell>
          <cell r="C290">
            <v>19</v>
          </cell>
          <cell r="D290">
            <v>37.99</v>
          </cell>
          <cell r="E290" t="str">
            <v>628071400910</v>
          </cell>
        </row>
        <row r="291">
          <cell r="A291" t="str">
            <v>ANGEL40092</v>
          </cell>
          <cell r="B291" t="str">
            <v>Angel Leather Braided Collar 24" x 1.25" Black</v>
          </cell>
          <cell r="C291">
            <v>21.5</v>
          </cell>
          <cell r="D291">
            <v>42.99</v>
          </cell>
          <cell r="E291" t="str">
            <v>628071400927</v>
          </cell>
        </row>
        <row r="292">
          <cell r="A292" t="str">
            <v>ANGEL40093</v>
          </cell>
          <cell r="B292" t="str">
            <v>Angel Leather Braided Collar 24" x 1.25" Brown</v>
          </cell>
          <cell r="C292">
            <v>21.5</v>
          </cell>
          <cell r="D292">
            <v>42.99</v>
          </cell>
          <cell r="E292" t="str">
            <v>628071400934</v>
          </cell>
        </row>
        <row r="293">
          <cell r="A293" t="str">
            <v>ANGEL40070</v>
          </cell>
          <cell r="B293" t="str">
            <v>Angel Leather Braided Leash 2' X 3/4" Black</v>
          </cell>
          <cell r="C293">
            <v>13.5</v>
          </cell>
          <cell r="D293">
            <v>26.99</v>
          </cell>
          <cell r="E293" t="str">
            <v>628071400705</v>
          </cell>
        </row>
        <row r="294">
          <cell r="A294" t="str">
            <v>ANGEL40071</v>
          </cell>
          <cell r="B294" t="str">
            <v>Angel Leather Braided Leash 2' X 3/4" Brown</v>
          </cell>
          <cell r="C294">
            <v>13.5</v>
          </cell>
          <cell r="D294">
            <v>26.99</v>
          </cell>
          <cell r="E294" t="str">
            <v>628071400712</v>
          </cell>
        </row>
        <row r="295">
          <cell r="A295" t="str">
            <v>ANGEL40072</v>
          </cell>
          <cell r="B295" t="str">
            <v>Angel Leather Braided Leash 4' X 1/2" Black</v>
          </cell>
          <cell r="C295">
            <v>15</v>
          </cell>
          <cell r="D295">
            <v>29.99</v>
          </cell>
          <cell r="E295" t="str">
            <v>628071400729</v>
          </cell>
        </row>
        <row r="296">
          <cell r="A296" t="str">
            <v>ANGEL40073</v>
          </cell>
          <cell r="B296" t="str">
            <v>Angel Leather Braided Leash 4' X 1/2" Brown</v>
          </cell>
          <cell r="C296">
            <v>15</v>
          </cell>
          <cell r="D296">
            <v>29.99</v>
          </cell>
          <cell r="E296" t="str">
            <v>628071400736</v>
          </cell>
        </row>
        <row r="297">
          <cell r="A297" t="str">
            <v>ANGEL40074</v>
          </cell>
          <cell r="B297" t="str">
            <v>Angel Leather Braided Leash 4' X 3/4" Black</v>
          </cell>
          <cell r="C297">
            <v>16.5</v>
          </cell>
          <cell r="D297">
            <v>32.99</v>
          </cell>
          <cell r="E297" t="str">
            <v>628071400743</v>
          </cell>
        </row>
        <row r="298">
          <cell r="A298" t="str">
            <v>ANGEL40075</v>
          </cell>
          <cell r="B298" t="str">
            <v>Angel Leather Braided Leash 4' X 3/4" Brown</v>
          </cell>
          <cell r="C298">
            <v>16.5</v>
          </cell>
          <cell r="D298">
            <v>32.99</v>
          </cell>
          <cell r="E298" t="str">
            <v>628071400750</v>
          </cell>
        </row>
        <row r="299">
          <cell r="A299" t="str">
            <v>ANGEL40080</v>
          </cell>
          <cell r="B299" t="str">
            <v>Angel Leather Braided Leash 6' X 1' Black</v>
          </cell>
          <cell r="C299">
            <v>23.5</v>
          </cell>
          <cell r="D299">
            <v>46.99</v>
          </cell>
          <cell r="E299" t="str">
            <v>628071400804</v>
          </cell>
        </row>
        <row r="300">
          <cell r="A300" t="str">
            <v>ANGEL40081</v>
          </cell>
          <cell r="B300" t="str">
            <v>Angel Leather Braided Leash 6' X 1' Brown</v>
          </cell>
          <cell r="C300">
            <v>23.5</v>
          </cell>
          <cell r="D300">
            <v>46.99</v>
          </cell>
          <cell r="E300" t="str">
            <v>628071400811</v>
          </cell>
        </row>
        <row r="301">
          <cell r="A301" t="str">
            <v>ANGEL40076</v>
          </cell>
          <cell r="B301" t="str">
            <v>Angel Leather Braided Leash 6' X 1/2" Black</v>
          </cell>
          <cell r="C301">
            <v>18.5</v>
          </cell>
          <cell r="D301">
            <v>36.99</v>
          </cell>
          <cell r="E301" t="str">
            <v>628071400767</v>
          </cell>
        </row>
        <row r="302">
          <cell r="A302" t="str">
            <v>ANGEL40077</v>
          </cell>
          <cell r="B302" t="str">
            <v xml:space="preserve">Angel Leather Braided Leash 6' X 1/2" Brown </v>
          </cell>
          <cell r="C302">
            <v>18.5</v>
          </cell>
          <cell r="D302">
            <v>36.99</v>
          </cell>
          <cell r="E302" t="str">
            <v>628071400774</v>
          </cell>
        </row>
        <row r="303">
          <cell r="A303" t="str">
            <v>ANGEL40078</v>
          </cell>
          <cell r="B303" t="str">
            <v>Angel Leather Braided Leash 6' X 3/4" Black</v>
          </cell>
          <cell r="C303">
            <v>21.5</v>
          </cell>
          <cell r="D303">
            <v>42.99</v>
          </cell>
          <cell r="E303" t="str">
            <v>628071400781</v>
          </cell>
        </row>
        <row r="304">
          <cell r="A304" t="str">
            <v>ANGEL40079</v>
          </cell>
          <cell r="B304" t="str">
            <v>Angel Leather Braided Leash 6' X 3/4" Brown</v>
          </cell>
          <cell r="C304">
            <v>21.5</v>
          </cell>
          <cell r="D304">
            <v>42.99</v>
          </cell>
          <cell r="E304" t="str">
            <v>628071400798</v>
          </cell>
        </row>
        <row r="305">
          <cell r="A305" t="str">
            <v>ANGEL40096</v>
          </cell>
          <cell r="B305" t="str">
            <v>Angel Leather Braided Leash 6' X 3/8" Black</v>
          </cell>
          <cell r="C305">
            <v>17.5</v>
          </cell>
          <cell r="D305">
            <v>34.99</v>
          </cell>
          <cell r="E305" t="str">
            <v>628071400965</v>
          </cell>
        </row>
        <row r="306">
          <cell r="A306" t="str">
            <v>ANGEL40097</v>
          </cell>
          <cell r="B306" t="str">
            <v>Angel Leather Braided Leash 6' X 3/8" Brown</v>
          </cell>
          <cell r="C306">
            <v>17.5</v>
          </cell>
          <cell r="D306">
            <v>34.99</v>
          </cell>
          <cell r="E306" t="str">
            <v>628071400972</v>
          </cell>
        </row>
        <row r="307">
          <cell r="A307" t="str">
            <v>ANGEL40068</v>
          </cell>
          <cell r="B307" t="str">
            <v>Angel Leather Braided Leash DBL Handle 6' X 1' Black</v>
          </cell>
          <cell r="C307">
            <v>26.5</v>
          </cell>
          <cell r="D307">
            <v>52.99</v>
          </cell>
          <cell r="E307" t="str">
            <v>628071400682</v>
          </cell>
        </row>
        <row r="308">
          <cell r="A308" t="str">
            <v>ANGEL40069</v>
          </cell>
          <cell r="B308" t="str">
            <v>Angel Leather Braided Leash DBL Handle 6' X 1' Brown</v>
          </cell>
          <cell r="C308">
            <v>26.55</v>
          </cell>
          <cell r="D308">
            <v>52.99</v>
          </cell>
          <cell r="E308" t="str">
            <v>628071400699</v>
          </cell>
        </row>
        <row r="309">
          <cell r="A309" t="str">
            <v>ANGEL40082</v>
          </cell>
          <cell r="B309" t="str">
            <v>Angel Leather Braided Leash DBL Handle 6' X 3/4" Black</v>
          </cell>
          <cell r="C309">
            <v>24</v>
          </cell>
          <cell r="D309">
            <v>47.99</v>
          </cell>
          <cell r="E309" t="str">
            <v>628071400828</v>
          </cell>
        </row>
        <row r="310">
          <cell r="A310" t="str">
            <v>ANGEL40083</v>
          </cell>
          <cell r="B310" t="str">
            <v>Angel Leather Braided Leash DBL Handle 6' X 3/4" Brown</v>
          </cell>
          <cell r="C310">
            <v>24</v>
          </cell>
          <cell r="D310">
            <v>47.99</v>
          </cell>
          <cell r="E310" t="str">
            <v>628071400835</v>
          </cell>
        </row>
        <row r="311">
          <cell r="A311" t="str">
            <v>ANGEL40094</v>
          </cell>
          <cell r="B311" t="str">
            <v>Angel Leather Braided Leash Tab 1' x 3/4" Black</v>
          </cell>
          <cell r="C311">
            <v>12.5</v>
          </cell>
          <cell r="D311">
            <v>24.99</v>
          </cell>
          <cell r="E311" t="str">
            <v>628071400941</v>
          </cell>
        </row>
        <row r="312">
          <cell r="A312" t="str">
            <v>ANGEL40095</v>
          </cell>
          <cell r="B312" t="str">
            <v>Angel Leather Braided Leash Tab 1' x 3/4" Brown</v>
          </cell>
          <cell r="C312">
            <v>12.5</v>
          </cell>
          <cell r="D312">
            <v>24.99</v>
          </cell>
          <cell r="E312" t="str">
            <v>628071400958</v>
          </cell>
        </row>
        <row r="313">
          <cell r="A313" t="str">
            <v>ANGEL40040</v>
          </cell>
          <cell r="B313" t="str">
            <v>Angel Leather Coupler - 2 Dog 10" X 3/4"  Midnight Black</v>
          </cell>
          <cell r="C313">
            <v>15</v>
          </cell>
          <cell r="D313">
            <v>29.99</v>
          </cell>
          <cell r="E313" t="str">
            <v>628071400408</v>
          </cell>
        </row>
        <row r="314">
          <cell r="A314" t="str">
            <v>ANGEL40035</v>
          </cell>
          <cell r="B314" t="str">
            <v>Angel Leather Coupler - 2 Dog 7" X 3/8"  Midnight Black</v>
          </cell>
          <cell r="C314">
            <v>12.5</v>
          </cell>
          <cell r="D314">
            <v>24.99</v>
          </cell>
          <cell r="E314" t="str">
            <v>628071400354</v>
          </cell>
        </row>
        <row r="315">
          <cell r="A315" t="str">
            <v>ANGEL40030</v>
          </cell>
          <cell r="B315" t="str">
            <v>Angel Leather Multi-Function Leash 84" x 3/4" Black</v>
          </cell>
          <cell r="C315">
            <v>25</v>
          </cell>
          <cell r="D315">
            <v>49.99</v>
          </cell>
          <cell r="E315" t="str">
            <v>628071400309</v>
          </cell>
        </row>
        <row r="316">
          <cell r="A316" t="str">
            <v>ANGEL40031</v>
          </cell>
          <cell r="B316" t="str">
            <v>Angel Leather Multi-Function Leash 84" x 3/4" Brown</v>
          </cell>
          <cell r="C316">
            <v>25</v>
          </cell>
          <cell r="D316">
            <v>49.99</v>
          </cell>
          <cell r="E316" t="str">
            <v>628071400316</v>
          </cell>
        </row>
        <row r="317">
          <cell r="A317" t="str">
            <v>ANGEL40002</v>
          </cell>
          <cell r="B317" t="str">
            <v>Angel Leather Padded Handle Leash (Alpine) 48" X 1/2"  Bubblegum Pink</v>
          </cell>
          <cell r="C317">
            <v>15</v>
          </cell>
          <cell r="D317">
            <v>29.99</v>
          </cell>
          <cell r="E317" t="str">
            <v>628071400026</v>
          </cell>
        </row>
        <row r="318">
          <cell r="A318" t="str">
            <v>ANGEL40001</v>
          </cell>
          <cell r="B318" t="str">
            <v xml:space="preserve">Angel Leather Padded Handle Leash (Alpine) 48" X 1/2"  Chocolate Brown </v>
          </cell>
          <cell r="C318">
            <v>15</v>
          </cell>
          <cell r="D318">
            <v>29.99</v>
          </cell>
          <cell r="E318" t="str">
            <v>628071400019</v>
          </cell>
        </row>
        <row r="319">
          <cell r="A319" t="str">
            <v>ANGEL40008</v>
          </cell>
          <cell r="B319" t="str">
            <v>Angel Leather Padded Handle Leash (Alpine) 48" X 1/2"  Cobalt Blue</v>
          </cell>
          <cell r="C319">
            <v>15</v>
          </cell>
          <cell r="D319">
            <v>29.99</v>
          </cell>
          <cell r="E319" t="str">
            <v>628071400088</v>
          </cell>
        </row>
        <row r="320">
          <cell r="A320" t="str">
            <v>ANGEL40006</v>
          </cell>
          <cell r="B320" t="str">
            <v>Angel Leather Padded Handle Leash (Alpine) 48" X 1/2"  Ivory White</v>
          </cell>
          <cell r="C320">
            <v>15</v>
          </cell>
          <cell r="D320">
            <v>29.99</v>
          </cell>
          <cell r="E320" t="str">
            <v>628071400064</v>
          </cell>
        </row>
        <row r="321">
          <cell r="A321" t="str">
            <v>ANGEL40000</v>
          </cell>
          <cell r="B321" t="str">
            <v xml:space="preserve">Angel Leather Padded Handle Leash (Alpine) 48" X 1/2"  Midnight Black </v>
          </cell>
          <cell r="C321">
            <v>15</v>
          </cell>
          <cell r="D321">
            <v>29.99</v>
          </cell>
          <cell r="E321" t="str">
            <v>628071400002</v>
          </cell>
        </row>
        <row r="322">
          <cell r="A322" t="str">
            <v>ANGEL40004</v>
          </cell>
          <cell r="B322" t="str">
            <v>Angel Leather Padded Handle Leash (Alpine) 48" X 1/2"  Olive Green</v>
          </cell>
          <cell r="C322">
            <v>15</v>
          </cell>
          <cell r="D322">
            <v>29.99</v>
          </cell>
          <cell r="E322" t="str">
            <v>628071400040</v>
          </cell>
        </row>
        <row r="323">
          <cell r="A323" t="str">
            <v>ANGEL40007</v>
          </cell>
          <cell r="B323" t="str">
            <v>Angel Leather Padded Handle Leash (Alpine) 48" X 1/2"  Orchid Purple</v>
          </cell>
          <cell r="C323">
            <v>15</v>
          </cell>
          <cell r="D323">
            <v>29.99</v>
          </cell>
          <cell r="E323" t="str">
            <v>628071400071</v>
          </cell>
        </row>
        <row r="324">
          <cell r="A324" t="str">
            <v>ANGEL40003</v>
          </cell>
          <cell r="B324" t="str">
            <v>Angel Leather Padded Handle Leash (Alpine) 48" X 1/2"  Valentine Red</v>
          </cell>
          <cell r="C324">
            <v>15</v>
          </cell>
          <cell r="D324">
            <v>29.99</v>
          </cell>
          <cell r="E324" t="str">
            <v>628071400033</v>
          </cell>
        </row>
        <row r="325">
          <cell r="A325" t="str">
            <v>ANGEL40110</v>
          </cell>
          <cell r="B325" t="str">
            <v>Angel Leather Padded Handle Leash (Alpine) 48" X 3/4"  Cobalt Blue</v>
          </cell>
          <cell r="C325">
            <v>17.5</v>
          </cell>
          <cell r="D325">
            <v>34.99</v>
          </cell>
          <cell r="E325" t="str">
            <v>628071401108</v>
          </cell>
        </row>
        <row r="326">
          <cell r="A326" t="str">
            <v>ANGEL10001</v>
          </cell>
          <cell r="B326" t="str">
            <v>Angel Leather Padded Handle Leash (Alpine) 48" X 3/4"  Midnight Black</v>
          </cell>
          <cell r="C326">
            <v>17.5</v>
          </cell>
          <cell r="D326">
            <v>34.99</v>
          </cell>
          <cell r="E326" t="str">
            <v>628071100018</v>
          </cell>
        </row>
        <row r="327">
          <cell r="A327" t="str">
            <v>ANGEL40114</v>
          </cell>
          <cell r="B327" t="str">
            <v>Angel Leather Padded Handle Leash (Alpine) 48" X 3/4" Bubblegum Pink</v>
          </cell>
          <cell r="C327">
            <v>17.5</v>
          </cell>
          <cell r="D327">
            <v>34.99</v>
          </cell>
          <cell r="E327" t="str">
            <v>628071401146</v>
          </cell>
        </row>
        <row r="328">
          <cell r="A328" t="str">
            <v>ANGEL40113</v>
          </cell>
          <cell r="B328" t="str">
            <v>Angel Leather Padded Handle Leash (Alpine) 48" X 3/4" Chocolate Brown</v>
          </cell>
          <cell r="C328">
            <v>17.5</v>
          </cell>
          <cell r="D328">
            <v>34.99</v>
          </cell>
          <cell r="E328" t="str">
            <v>628071401139</v>
          </cell>
        </row>
        <row r="329">
          <cell r="A329" t="str">
            <v>ANGEL40117</v>
          </cell>
          <cell r="B329" t="str">
            <v>Angel Leather Padded Handle Leash (Alpine) 48" X 3/4" Ivory White</v>
          </cell>
          <cell r="C329">
            <v>17.5</v>
          </cell>
          <cell r="D329">
            <v>34.99</v>
          </cell>
          <cell r="E329" t="str">
            <v>628071401177</v>
          </cell>
        </row>
        <row r="330">
          <cell r="A330" t="str">
            <v>ANGEL40116</v>
          </cell>
          <cell r="B330" t="str">
            <v>Angel Leather Padded Handle Leash (Alpine) 48" X 3/4" Olive Green</v>
          </cell>
          <cell r="C330">
            <v>17.5</v>
          </cell>
          <cell r="D330">
            <v>34.99</v>
          </cell>
          <cell r="E330" t="str">
            <v>628071401160</v>
          </cell>
        </row>
        <row r="331">
          <cell r="A331" t="str">
            <v>ANGEL40118</v>
          </cell>
          <cell r="B331" t="str">
            <v>Angel Leather Padded Handle Leash (Alpine) 48" X 3/4" Orchid Purple</v>
          </cell>
          <cell r="C331">
            <v>17.5</v>
          </cell>
          <cell r="D331">
            <v>34.99</v>
          </cell>
          <cell r="E331" t="str">
            <v>628071401184</v>
          </cell>
        </row>
        <row r="332">
          <cell r="A332" t="str">
            <v>ANGEL40115</v>
          </cell>
          <cell r="B332" t="str">
            <v>Angel Leather Padded Handle Leash (Alpine) 48" X 3/4" Valantine Red</v>
          </cell>
          <cell r="C332">
            <v>17.5</v>
          </cell>
          <cell r="D332">
            <v>34.99</v>
          </cell>
          <cell r="E332" t="str">
            <v>628071401153</v>
          </cell>
        </row>
        <row r="333">
          <cell r="A333" t="str">
            <v>ANGEL40022</v>
          </cell>
          <cell r="B333" t="str">
            <v>Angel Leather Padded Handle Leash (Alpine) 72" X 1"  Bubblegum Pink</v>
          </cell>
          <cell r="C333">
            <v>22.5</v>
          </cell>
          <cell r="D333">
            <v>44.99</v>
          </cell>
          <cell r="E333" t="str">
            <v>628071400224</v>
          </cell>
        </row>
        <row r="334">
          <cell r="A334" t="str">
            <v>ANGEL40021</v>
          </cell>
          <cell r="B334" t="str">
            <v xml:space="preserve">Angel Leather Padded Handle Leash (Alpine) 72" X 1"  Chocolate Brown </v>
          </cell>
          <cell r="C334">
            <v>22.5</v>
          </cell>
          <cell r="D334">
            <v>44.99</v>
          </cell>
          <cell r="E334" t="str">
            <v>628071400217</v>
          </cell>
        </row>
        <row r="335">
          <cell r="A335" t="str">
            <v>ANGEL40028</v>
          </cell>
          <cell r="B335" t="str">
            <v>Angel Leather Padded Handle Leash (Alpine) 72" X 1"  Cobalt Blue</v>
          </cell>
          <cell r="C335">
            <v>22.5</v>
          </cell>
          <cell r="D335">
            <v>44.99</v>
          </cell>
          <cell r="E335" t="str">
            <v>628071400286</v>
          </cell>
        </row>
        <row r="336">
          <cell r="A336" t="str">
            <v>ANGEL40026</v>
          </cell>
          <cell r="B336" t="str">
            <v>Angel Leather Padded Handle Leash (Alpine) 72" X 1"  Ivory White</v>
          </cell>
          <cell r="C336">
            <v>22.5</v>
          </cell>
          <cell r="D336">
            <v>44.99</v>
          </cell>
          <cell r="E336" t="str">
            <v>628071400262</v>
          </cell>
        </row>
        <row r="337">
          <cell r="A337" t="str">
            <v>ANGEL40020</v>
          </cell>
          <cell r="B337" t="str">
            <v>Angel Leather Padded Handle Leash (Alpine) 72" X 1"  Midnight Black</v>
          </cell>
          <cell r="C337">
            <v>22.5</v>
          </cell>
          <cell r="D337">
            <v>44.99</v>
          </cell>
          <cell r="E337" t="str">
            <v>628071400200</v>
          </cell>
        </row>
        <row r="338">
          <cell r="A338" t="str">
            <v>ANGEL40024</v>
          </cell>
          <cell r="B338" t="str">
            <v>Angel Leather Padded Handle Leash (Alpine) 72" X 1"  Olive Green</v>
          </cell>
          <cell r="C338">
            <v>22.5</v>
          </cell>
          <cell r="D338">
            <v>44.99</v>
          </cell>
          <cell r="E338" t="str">
            <v>628071400248</v>
          </cell>
        </row>
        <row r="339">
          <cell r="A339" t="str">
            <v>ANGEL40027</v>
          </cell>
          <cell r="B339" t="str">
            <v>Angel Leather Padded Handle Leash (Alpine) 72" X 1"  Orchid Purple</v>
          </cell>
          <cell r="C339">
            <v>22.5</v>
          </cell>
          <cell r="D339">
            <v>44.99</v>
          </cell>
          <cell r="E339" t="str">
            <v>628071400279</v>
          </cell>
        </row>
        <row r="340">
          <cell r="A340" t="str">
            <v>ANGEL40023</v>
          </cell>
          <cell r="B340" t="str">
            <v>Angel Leather Padded Handle Leash (Alpine) 72" X 1"  Valentine Red</v>
          </cell>
          <cell r="C340">
            <v>22.5</v>
          </cell>
          <cell r="D340">
            <v>44.99</v>
          </cell>
          <cell r="E340" t="str">
            <v>628071400231</v>
          </cell>
        </row>
        <row r="341">
          <cell r="A341" t="str">
            <v>ANGEL40127</v>
          </cell>
          <cell r="B341" t="str">
            <v xml:space="preserve">Angel Leather Padded Handle Leash (Alpine) 72" X 1/2"  Bubblegum Pink </v>
          </cell>
          <cell r="C341">
            <v>18.5</v>
          </cell>
          <cell r="D341">
            <v>36.99</v>
          </cell>
          <cell r="E341" t="str">
            <v>628071401276</v>
          </cell>
        </row>
        <row r="342">
          <cell r="A342" t="str">
            <v>ANGEL40126</v>
          </cell>
          <cell r="B342" t="str">
            <v xml:space="preserve">Angel Leather Padded Handle Leash (Alpine) 72" X 1/2"  Chocolate Brown </v>
          </cell>
          <cell r="C342">
            <v>18.5</v>
          </cell>
          <cell r="D342">
            <v>36.99</v>
          </cell>
          <cell r="E342" t="str">
            <v>628071401269</v>
          </cell>
        </row>
        <row r="343">
          <cell r="A343" t="str">
            <v>ANGEL40130</v>
          </cell>
          <cell r="B343" t="str">
            <v>Angel Leather Padded Handle Leash (Alpine) 72" X 1/2"  Cobalt Blue</v>
          </cell>
          <cell r="C343">
            <v>18.5</v>
          </cell>
          <cell r="D343">
            <v>36.99</v>
          </cell>
          <cell r="E343" t="str">
            <v>628071401306</v>
          </cell>
        </row>
        <row r="344">
          <cell r="A344" t="str">
            <v>ANGEL40131</v>
          </cell>
          <cell r="B344" t="str">
            <v>Angel Leather Padded Handle Leash (Alpine) 72" X 1/2"  Ivory White</v>
          </cell>
          <cell r="C344">
            <v>18.5</v>
          </cell>
          <cell r="D344">
            <v>36.99</v>
          </cell>
          <cell r="E344" t="str">
            <v>628071401313</v>
          </cell>
        </row>
        <row r="345">
          <cell r="A345" t="str">
            <v>ANGEL40129</v>
          </cell>
          <cell r="B345" t="str">
            <v>Angel Leather Padded Handle Leash (Alpine) 72" X 1/2"  Olive Green</v>
          </cell>
          <cell r="C345">
            <v>18.5</v>
          </cell>
          <cell r="D345">
            <v>36.99</v>
          </cell>
          <cell r="E345" t="str">
            <v>628071401290</v>
          </cell>
        </row>
        <row r="346">
          <cell r="A346" t="str">
            <v>ANGEL40132</v>
          </cell>
          <cell r="B346" t="str">
            <v>Angel Leather Padded Handle Leash (Alpine) 72" X 1/2"  Orchid Purple</v>
          </cell>
          <cell r="C346">
            <v>18.5</v>
          </cell>
          <cell r="D346">
            <v>36.99</v>
          </cell>
          <cell r="E346" t="str">
            <v>628071401320</v>
          </cell>
        </row>
        <row r="347">
          <cell r="A347" t="str">
            <v>ANGEL40128</v>
          </cell>
          <cell r="B347" t="str">
            <v>Angel Leather Padded Handle Leash (Alpine) 72" X 1/2"  Valentine Red</v>
          </cell>
          <cell r="C347">
            <v>18.5</v>
          </cell>
          <cell r="D347">
            <v>36.99</v>
          </cell>
          <cell r="E347" t="str">
            <v>628071401283</v>
          </cell>
        </row>
        <row r="348">
          <cell r="A348" t="str">
            <v>ANGEL40125</v>
          </cell>
          <cell r="B348" t="str">
            <v>Angel Leather Padded Handle Leash (Alpine) 72" X 1/2" Midnight Black</v>
          </cell>
          <cell r="C348">
            <v>18.5</v>
          </cell>
          <cell r="D348">
            <v>36.99</v>
          </cell>
          <cell r="E348" t="str">
            <v>628071401252</v>
          </cell>
        </row>
        <row r="349">
          <cell r="A349" t="str">
            <v>ANGEL40012</v>
          </cell>
          <cell r="B349" t="str">
            <v xml:space="preserve">Angel Leather Padded Handle Leash (Alpine) 72" X 3/4"  Bubblegum Pink </v>
          </cell>
          <cell r="C349">
            <v>20</v>
          </cell>
          <cell r="D349">
            <v>39.99</v>
          </cell>
          <cell r="E349" t="str">
            <v>628071400125</v>
          </cell>
        </row>
        <row r="350">
          <cell r="A350" t="str">
            <v>ANGEL40011</v>
          </cell>
          <cell r="B350" t="str">
            <v xml:space="preserve">Angel Leather Padded Handle Leash (Alpine) 72" X 3/4"  Chocolate Brown </v>
          </cell>
          <cell r="C350">
            <v>20</v>
          </cell>
          <cell r="D350">
            <v>39.99</v>
          </cell>
          <cell r="E350" t="str">
            <v>628071400118</v>
          </cell>
        </row>
        <row r="351">
          <cell r="A351" t="str">
            <v>ANGEL40018</v>
          </cell>
          <cell r="B351" t="str">
            <v>Angel Leather Padded Handle Leash (Alpine) 72" X 3/4"  Cobalt Blue</v>
          </cell>
          <cell r="C351">
            <v>20</v>
          </cell>
          <cell r="D351">
            <v>39.99</v>
          </cell>
          <cell r="E351" t="str">
            <v>628071400187</v>
          </cell>
        </row>
        <row r="352">
          <cell r="A352" t="str">
            <v>ANGEL40016</v>
          </cell>
          <cell r="B352" t="str">
            <v>Angel Leather Padded Handle Leash (Alpine) 72" X 3/4"  Ivory White</v>
          </cell>
          <cell r="C352">
            <v>20</v>
          </cell>
          <cell r="D352">
            <v>39.99</v>
          </cell>
          <cell r="E352" t="str">
            <v>628071400163</v>
          </cell>
        </row>
        <row r="353">
          <cell r="A353" t="str">
            <v>ANGEL40010</v>
          </cell>
          <cell r="B353" t="str">
            <v>Angel Leather Padded Handle Leash (Alpine) 72" X 3/4"  Midnight Black</v>
          </cell>
          <cell r="C353">
            <v>20</v>
          </cell>
          <cell r="D353">
            <v>39.99</v>
          </cell>
          <cell r="E353" t="str">
            <v>628071400101</v>
          </cell>
        </row>
        <row r="354">
          <cell r="A354" t="str">
            <v>ANGEL40014</v>
          </cell>
          <cell r="B354" t="str">
            <v>Angel Leather Padded Handle Leash (Alpine) 72" X 3/4"  Olive Green</v>
          </cell>
          <cell r="C354">
            <v>20</v>
          </cell>
          <cell r="D354">
            <v>39.99</v>
          </cell>
          <cell r="E354" t="str">
            <v>628071400149</v>
          </cell>
        </row>
        <row r="355">
          <cell r="A355" t="str">
            <v>ANGEL40017</v>
          </cell>
          <cell r="B355" t="str">
            <v>Angel Leather Padded Handle Leash (Alpine) 72" X 3/4"  Orchid Purple</v>
          </cell>
          <cell r="C355">
            <v>20</v>
          </cell>
          <cell r="D355">
            <v>39.99</v>
          </cell>
          <cell r="E355" t="str">
            <v>628071400170</v>
          </cell>
        </row>
        <row r="356">
          <cell r="A356" t="str">
            <v>ANGEL40013</v>
          </cell>
          <cell r="B356" t="str">
            <v>Angel Leather Padded Handle Leash (Alpine) 72" X 3/4"  Valentine Red</v>
          </cell>
          <cell r="C356">
            <v>20</v>
          </cell>
          <cell r="D356">
            <v>39.99</v>
          </cell>
          <cell r="E356" t="str">
            <v>628071400132</v>
          </cell>
        </row>
        <row r="357">
          <cell r="A357" t="str">
            <v>ANGEL10000</v>
          </cell>
          <cell r="B357" t="str">
            <v>Angel Leather Padded Handle Traffic Lead 22" X 3/4"  Midnight Black</v>
          </cell>
          <cell r="C357">
            <v>13.5</v>
          </cell>
          <cell r="D357">
            <v>26.99</v>
          </cell>
          <cell r="E357" t="str">
            <v>628071100001</v>
          </cell>
        </row>
        <row r="358">
          <cell r="A358" t="str">
            <v>ANGEL11056</v>
          </cell>
          <cell r="B358" t="str">
            <v>Angel Mesa Dog Collar 20" X 1" Brown</v>
          </cell>
          <cell r="C358">
            <v>22.5</v>
          </cell>
          <cell r="D358">
            <v>44.99</v>
          </cell>
          <cell r="E358" t="str">
            <v>628071110567</v>
          </cell>
        </row>
        <row r="359">
          <cell r="A359" t="str">
            <v>ANGEL41490</v>
          </cell>
          <cell r="B359" t="str">
            <v>Angel New York Leather Reflective Leash 24" x 3/4" Black</v>
          </cell>
          <cell r="C359">
            <v>15</v>
          </cell>
          <cell r="D359">
            <v>29.99</v>
          </cell>
          <cell r="E359" t="str">
            <v>628071414900</v>
          </cell>
        </row>
        <row r="360">
          <cell r="A360" t="str">
            <v>ANGEL41492</v>
          </cell>
          <cell r="B360" t="str">
            <v>Angel New York Leather Reflective Leash 72" x 3/4" Black</v>
          </cell>
          <cell r="C360">
            <v>22.5</v>
          </cell>
          <cell r="D360">
            <v>44.99</v>
          </cell>
          <cell r="E360" t="str">
            <v>628071414924</v>
          </cell>
        </row>
        <row r="361">
          <cell r="A361" t="str">
            <v>ANGEL50201</v>
          </cell>
          <cell r="B361" t="str">
            <v>Angel Playtime Cat Toy - Bird/Mouse</v>
          </cell>
          <cell r="C361">
            <v>7.5</v>
          </cell>
          <cell r="D361">
            <v>14.99</v>
          </cell>
          <cell r="E361" t="str">
            <v>628071502010</v>
          </cell>
        </row>
        <row r="362">
          <cell r="A362" t="str">
            <v>ANGEL50200</v>
          </cell>
          <cell r="B362" t="str">
            <v>Angel Playtime Cat Toy - Fish/Jellyfish</v>
          </cell>
          <cell r="C362">
            <v>7.5</v>
          </cell>
          <cell r="D362">
            <v>14.99</v>
          </cell>
          <cell r="E362" t="str">
            <v>628071502003</v>
          </cell>
        </row>
        <row r="363">
          <cell r="A363" t="str">
            <v>ANGEL50011</v>
          </cell>
          <cell r="B363" t="str">
            <v>Angel Playtime Dog Toy - Bear - Large</v>
          </cell>
          <cell r="C363">
            <v>7.5</v>
          </cell>
          <cell r="D363">
            <v>14.99</v>
          </cell>
          <cell r="E363" t="str">
            <v>628071500115</v>
          </cell>
        </row>
        <row r="364">
          <cell r="A364" t="str">
            <v>ANGEL50010</v>
          </cell>
          <cell r="B364" t="str">
            <v>Angel Playtime Dog Toy - Bear - Small</v>
          </cell>
          <cell r="C364">
            <v>6.5</v>
          </cell>
          <cell r="D364">
            <v>12.99</v>
          </cell>
          <cell r="E364" t="str">
            <v>628071500108</v>
          </cell>
        </row>
        <row r="365">
          <cell r="A365" t="str">
            <v>ANGEL50001</v>
          </cell>
          <cell r="B365" t="str">
            <v>Angel Playtime Dog Toy - Bone - Large</v>
          </cell>
          <cell r="C365">
            <v>7.5</v>
          </cell>
          <cell r="D365">
            <v>14.99</v>
          </cell>
          <cell r="E365" t="str">
            <v>628071500016</v>
          </cell>
        </row>
        <row r="366">
          <cell r="A366" t="str">
            <v>ANGEL50000</v>
          </cell>
          <cell r="B366" t="str">
            <v>Angel Playtime Dog Toy - Bone - Small</v>
          </cell>
          <cell r="C366">
            <v>6</v>
          </cell>
          <cell r="D366">
            <v>13.99</v>
          </cell>
          <cell r="E366" t="str">
            <v>628071500009</v>
          </cell>
        </row>
        <row r="367">
          <cell r="A367" t="str">
            <v>ANGEL50031</v>
          </cell>
          <cell r="B367" t="str">
            <v xml:space="preserve">Angel Playtime Dog Toy - Duck </v>
          </cell>
          <cell r="C367">
            <v>9</v>
          </cell>
          <cell r="D367">
            <v>17.989999999999998</v>
          </cell>
          <cell r="E367" t="str">
            <v>628071500313</v>
          </cell>
        </row>
        <row r="368">
          <cell r="A368" t="str">
            <v>ANGEL50021</v>
          </cell>
          <cell r="B368" t="str">
            <v>Angel Playtime Dog Toy - Octopus</v>
          </cell>
          <cell r="C368">
            <v>7.5</v>
          </cell>
          <cell r="D368">
            <v>14.99</v>
          </cell>
          <cell r="E368" t="str">
            <v>628071500214</v>
          </cell>
        </row>
        <row r="369">
          <cell r="A369" t="str">
            <v>ANGEL30500</v>
          </cell>
          <cell r="B369" t="str">
            <v>Angel Rio Martingale Dog Collar 10" X 5/8" (14" fully extended) Black</v>
          </cell>
          <cell r="C369">
            <v>12.5</v>
          </cell>
          <cell r="D369">
            <v>24.99</v>
          </cell>
          <cell r="E369" t="str">
            <v>628071305000</v>
          </cell>
        </row>
        <row r="370">
          <cell r="A370" t="str">
            <v>ANGEL30501</v>
          </cell>
          <cell r="B370" t="str">
            <v>Angel Rio Martingale Dog Collar 10" X 5/8" (14" fully extended) Brown</v>
          </cell>
          <cell r="C370">
            <v>12.5</v>
          </cell>
          <cell r="D370">
            <v>24.99</v>
          </cell>
          <cell r="E370" t="str">
            <v>628071305017</v>
          </cell>
        </row>
        <row r="371">
          <cell r="A371" t="str">
            <v>ANGEL30503</v>
          </cell>
          <cell r="B371" t="str">
            <v>Angel Rio Martingale Dog Collar 10" X 5/8" (14" fully extended) Red</v>
          </cell>
          <cell r="C371">
            <v>12.5</v>
          </cell>
          <cell r="D371">
            <v>24.99</v>
          </cell>
          <cell r="E371" t="str">
            <v>628071305031</v>
          </cell>
        </row>
        <row r="372">
          <cell r="A372" t="str">
            <v>ANGEL30510</v>
          </cell>
          <cell r="B372" t="str">
            <v>Angel Rio Martingale Dog Collar 12" X 5/8" (15.5" fully extended) Black</v>
          </cell>
          <cell r="C372">
            <v>14</v>
          </cell>
          <cell r="D372">
            <v>27.99</v>
          </cell>
          <cell r="E372" t="str">
            <v>628071305109</v>
          </cell>
        </row>
        <row r="373">
          <cell r="A373" t="str">
            <v>ANGEL30511</v>
          </cell>
          <cell r="B373" t="str">
            <v>Angel Rio Martingale Dog Collar 12" X 5/8" (15.5" fully extended) Brown</v>
          </cell>
          <cell r="C373">
            <v>14</v>
          </cell>
          <cell r="D373">
            <v>27.99</v>
          </cell>
          <cell r="E373" t="str">
            <v>628071305116</v>
          </cell>
        </row>
        <row r="374">
          <cell r="A374" t="str">
            <v>ANGEL30512</v>
          </cell>
          <cell r="B374" t="str">
            <v>Angel Rio Martingale Dog Collar 12" X 5/8" (15.5" fully extended) Pink</v>
          </cell>
          <cell r="C374">
            <v>14</v>
          </cell>
          <cell r="D374">
            <v>27.99</v>
          </cell>
          <cell r="E374" t="str">
            <v>628071305123</v>
          </cell>
        </row>
        <row r="375">
          <cell r="A375" t="str">
            <v>ANGEL30513</v>
          </cell>
          <cell r="B375" t="str">
            <v>Angel Rio Martingale Dog Collar 12" X 5/8" (15.5" fully extended) Red</v>
          </cell>
          <cell r="C375">
            <v>14</v>
          </cell>
          <cell r="D375">
            <v>27.99</v>
          </cell>
          <cell r="E375" t="str">
            <v>628071305130</v>
          </cell>
        </row>
        <row r="376">
          <cell r="A376" t="str">
            <v>ANGEL30520</v>
          </cell>
          <cell r="B376" t="str">
            <v>Angel Rio Martingale Dog Collar 14" X 1" (19" fully extended) Black</v>
          </cell>
          <cell r="C376">
            <v>16</v>
          </cell>
          <cell r="D376">
            <v>31.99</v>
          </cell>
          <cell r="E376" t="str">
            <v>628071305208</v>
          </cell>
        </row>
        <row r="377">
          <cell r="A377" t="str">
            <v>ANGEL30521</v>
          </cell>
          <cell r="B377" t="str">
            <v>Angel Rio Martingale Dog Collar 14" X 1" (19" fully extended) Brown</v>
          </cell>
          <cell r="C377">
            <v>16</v>
          </cell>
          <cell r="D377">
            <v>31.99</v>
          </cell>
          <cell r="E377" t="str">
            <v>628071305215</v>
          </cell>
        </row>
        <row r="378">
          <cell r="A378" t="str">
            <v>ANGEL30530</v>
          </cell>
          <cell r="B378" t="str">
            <v>Angel Rio Martingale Dog Collar 16" X 1" (20.5" fully extended) Black</v>
          </cell>
          <cell r="C378">
            <v>17.5</v>
          </cell>
          <cell r="D378">
            <v>34.99</v>
          </cell>
          <cell r="E378" t="str">
            <v>628071305307</v>
          </cell>
        </row>
        <row r="379">
          <cell r="A379" t="str">
            <v>ANGEL30531</v>
          </cell>
          <cell r="B379" t="str">
            <v>Angel Rio Martingale Dog Collar 16" X 1" (20.5" fully extended) Brown</v>
          </cell>
          <cell r="C379">
            <v>17.5</v>
          </cell>
          <cell r="D379">
            <v>34.99</v>
          </cell>
          <cell r="E379" t="str">
            <v>628071305314</v>
          </cell>
        </row>
        <row r="380">
          <cell r="A380" t="str">
            <v>ANGEL30540</v>
          </cell>
          <cell r="B380" t="str">
            <v>Angel Rio Martingale Dog Collar 18" X 1" (23.5" fully extended) Black</v>
          </cell>
          <cell r="C380">
            <v>18.5</v>
          </cell>
          <cell r="D380">
            <v>36.99</v>
          </cell>
          <cell r="E380" t="str">
            <v>628071305406</v>
          </cell>
        </row>
        <row r="381">
          <cell r="A381" t="str">
            <v>ANGEL30541</v>
          </cell>
          <cell r="B381" t="str">
            <v>Angel Rio Martingale Dog Collar 18" X 1" (23.5" fully extended) Brown</v>
          </cell>
          <cell r="C381">
            <v>18.5</v>
          </cell>
          <cell r="D381">
            <v>36.99</v>
          </cell>
          <cell r="E381" t="str">
            <v>628071305413</v>
          </cell>
        </row>
        <row r="382">
          <cell r="A382" t="str">
            <v>ANGEL30542</v>
          </cell>
          <cell r="B382" t="str">
            <v>Angel Rio Martingale Dog Collar 18" X 1" (23.5" fully extended) Pink</v>
          </cell>
          <cell r="C382">
            <v>18.5</v>
          </cell>
          <cell r="D382">
            <v>36.99</v>
          </cell>
          <cell r="E382" t="str">
            <v>628071305420</v>
          </cell>
        </row>
        <row r="383">
          <cell r="A383" t="str">
            <v>ANGEL30543</v>
          </cell>
          <cell r="B383" t="str">
            <v>Angel Rio Martingale Dog Collar 18" X 1" (23.5" fully extended) Red</v>
          </cell>
          <cell r="C383">
            <v>18.5</v>
          </cell>
          <cell r="D383">
            <v>36.99</v>
          </cell>
          <cell r="E383" t="str">
            <v>628071305437</v>
          </cell>
        </row>
        <row r="384">
          <cell r="A384" t="str">
            <v>ANGEL30550</v>
          </cell>
          <cell r="B384" t="str">
            <v>Angel Rio Martingale Dog Collar 20" X 1" (26" fully extended) Black</v>
          </cell>
          <cell r="C384">
            <v>20</v>
          </cell>
          <cell r="D384">
            <v>39.99</v>
          </cell>
          <cell r="E384" t="str">
            <v>628071305505</v>
          </cell>
        </row>
        <row r="385">
          <cell r="A385" t="str">
            <v>ANGEL30551</v>
          </cell>
          <cell r="B385" t="str">
            <v>Angel Rio Martingale Dog Collar 20" X 1" (26" fully extended) Brown</v>
          </cell>
          <cell r="C385">
            <v>20</v>
          </cell>
          <cell r="D385">
            <v>39.99</v>
          </cell>
          <cell r="E385" t="str">
            <v>628071305512</v>
          </cell>
        </row>
        <row r="386">
          <cell r="A386" t="str">
            <v>ANGEL30560</v>
          </cell>
          <cell r="B386" t="str">
            <v>Angel Rio Martingale Dog Collar 22" X 1.25" (28.5" fully extended) Black</v>
          </cell>
          <cell r="C386">
            <v>22.5</v>
          </cell>
          <cell r="D386">
            <v>44.99</v>
          </cell>
          <cell r="E386" t="str">
            <v>628071305604</v>
          </cell>
        </row>
        <row r="387">
          <cell r="A387" t="str">
            <v>ANGEL30561</v>
          </cell>
          <cell r="B387" t="str">
            <v>Angel Rio Martingale Dog Collar 22" X 1.25" (28.5" fully extended) Brown</v>
          </cell>
          <cell r="C387">
            <v>22.5</v>
          </cell>
          <cell r="D387">
            <v>44.99</v>
          </cell>
          <cell r="E387" t="str">
            <v>628071305611</v>
          </cell>
        </row>
        <row r="388">
          <cell r="A388" t="str">
            <v>ANGEL30570</v>
          </cell>
          <cell r="B388" t="str">
            <v>Angel Rio Martingale Dog Collar 24" X 1.25" (30.5" fully extended) Black</v>
          </cell>
          <cell r="C388">
            <v>25</v>
          </cell>
          <cell r="D388">
            <v>49.99</v>
          </cell>
          <cell r="E388" t="str">
            <v>628071305703</v>
          </cell>
        </row>
        <row r="389">
          <cell r="A389" t="str">
            <v>ANGEL30571</v>
          </cell>
          <cell r="B389" t="str">
            <v>Angel Rio Martingale Dog Collar 24" X 1.25" (30.5" fully extended) Brown</v>
          </cell>
          <cell r="C389">
            <v>22.5</v>
          </cell>
          <cell r="D389">
            <v>44.99</v>
          </cell>
          <cell r="E389" t="str">
            <v>628071305710</v>
          </cell>
        </row>
        <row r="390">
          <cell r="A390" t="str">
            <v>ANGEL41272</v>
          </cell>
          <cell r="B390" t="str">
            <v>Angel Rotterdam Bones Dog Collar 14" X 3/4"  Bubblegum Pink</v>
          </cell>
          <cell r="C390">
            <v>15</v>
          </cell>
          <cell r="D390">
            <v>29.99</v>
          </cell>
          <cell r="E390" t="str">
            <v>628071412722</v>
          </cell>
        </row>
        <row r="391">
          <cell r="A391" t="str">
            <v>ANGEL41271</v>
          </cell>
          <cell r="B391" t="str">
            <v>Angel Rotterdam Bones Dog Collar 14" X 3/4"  Chocolate Brown</v>
          </cell>
          <cell r="C391">
            <v>15</v>
          </cell>
          <cell r="D391">
            <v>29.99</v>
          </cell>
          <cell r="E391" t="str">
            <v>628071412715</v>
          </cell>
        </row>
        <row r="392">
          <cell r="A392" t="str">
            <v>ANGEL41277</v>
          </cell>
          <cell r="B392" t="str">
            <v>Angel Rotterdam Bones Dog Collar 14" X 3/4"  Cobalt Blue</v>
          </cell>
          <cell r="C392">
            <v>15</v>
          </cell>
          <cell r="D392">
            <v>29.99</v>
          </cell>
          <cell r="E392" t="str">
            <v>628071412777</v>
          </cell>
        </row>
        <row r="393">
          <cell r="A393" t="str">
            <v>ANGEL41270</v>
          </cell>
          <cell r="B393" t="str">
            <v>Angel Rotterdam Bones Dog Collar 14" X 3/4"  Midnight Black</v>
          </cell>
          <cell r="C393">
            <v>15</v>
          </cell>
          <cell r="D393">
            <v>29.99</v>
          </cell>
          <cell r="E393" t="str">
            <v>628071412708</v>
          </cell>
        </row>
        <row r="394">
          <cell r="A394" t="str">
            <v>ANGEL41274</v>
          </cell>
          <cell r="B394" t="str">
            <v>Angel Rotterdam Bones Dog Collar 14" X 3/4"  Olive Green</v>
          </cell>
          <cell r="C394">
            <v>15</v>
          </cell>
          <cell r="D394">
            <v>29.99</v>
          </cell>
          <cell r="E394" t="str">
            <v>628071412746</v>
          </cell>
        </row>
        <row r="395">
          <cell r="A395" t="str">
            <v>ANGEL41276</v>
          </cell>
          <cell r="B395" t="str">
            <v>Angel Rotterdam Bones Dog Collar 14" X 3/4"  Orchid Purple</v>
          </cell>
          <cell r="C395">
            <v>15</v>
          </cell>
          <cell r="D395">
            <v>29.99</v>
          </cell>
          <cell r="E395" t="str">
            <v>628071412760</v>
          </cell>
        </row>
        <row r="396">
          <cell r="A396" t="str">
            <v>ANGEL41273</v>
          </cell>
          <cell r="B396" t="str">
            <v>Angel Rotterdam Bones Dog Collar 14" X 3/4"  Valentine Red</v>
          </cell>
          <cell r="C396">
            <v>15</v>
          </cell>
          <cell r="D396">
            <v>29.99</v>
          </cell>
          <cell r="E396" t="str">
            <v>628071412739</v>
          </cell>
        </row>
        <row r="397">
          <cell r="A397" t="str">
            <v>ANGEL41282</v>
          </cell>
          <cell r="B397" t="str">
            <v>Angel Rotterdam Bones Dog Collar 16" X 3/4"  Bubblegum Pink</v>
          </cell>
          <cell r="C397">
            <v>16.5</v>
          </cell>
          <cell r="D397">
            <v>32.99</v>
          </cell>
          <cell r="E397" t="str">
            <v>628071412821</v>
          </cell>
        </row>
        <row r="398">
          <cell r="A398" t="str">
            <v>ANGEL41281</v>
          </cell>
          <cell r="B398" t="str">
            <v>Angel Rotterdam Bones Dog Collar 16" X 3/4"  Chocolate Brown</v>
          </cell>
          <cell r="C398">
            <v>16.5</v>
          </cell>
          <cell r="D398">
            <v>32.99</v>
          </cell>
          <cell r="E398" t="str">
            <v>628071412814</v>
          </cell>
        </row>
        <row r="399">
          <cell r="A399" t="str">
            <v>ANGEL41287</v>
          </cell>
          <cell r="B399" t="str">
            <v>Angel Rotterdam Bones Dog Collar 16" X 3/4"  Cobalt Blue</v>
          </cell>
          <cell r="C399">
            <v>16.5</v>
          </cell>
          <cell r="D399">
            <v>32.99</v>
          </cell>
          <cell r="E399" t="str">
            <v>628071412876</v>
          </cell>
        </row>
        <row r="400">
          <cell r="A400" t="str">
            <v>ANGEL41280</v>
          </cell>
          <cell r="B400" t="str">
            <v>Angel Rotterdam Bones Dog Collar 16" X 3/4"  Midnight Black</v>
          </cell>
          <cell r="C400">
            <v>16.5</v>
          </cell>
          <cell r="D400">
            <v>32.99</v>
          </cell>
          <cell r="E400" t="str">
            <v>628071412807</v>
          </cell>
        </row>
        <row r="401">
          <cell r="A401" t="str">
            <v>ANGEL41284</v>
          </cell>
          <cell r="B401" t="str">
            <v>Angel Rotterdam Bones Dog Collar 16" X 3/4"  Olive Green</v>
          </cell>
          <cell r="C401">
            <v>16.5</v>
          </cell>
          <cell r="D401">
            <v>32.99</v>
          </cell>
          <cell r="E401" t="str">
            <v>628071412845</v>
          </cell>
        </row>
        <row r="402">
          <cell r="A402" t="str">
            <v>ANGEL41286</v>
          </cell>
          <cell r="B402" t="str">
            <v>Angel Rotterdam Bones Dog Collar 16" X 3/4"  Orchid Purple</v>
          </cell>
          <cell r="C402">
            <v>16.5</v>
          </cell>
          <cell r="D402">
            <v>32.99</v>
          </cell>
          <cell r="E402" t="str">
            <v>628071412869</v>
          </cell>
        </row>
        <row r="403">
          <cell r="A403" t="str">
            <v>ANGEL41283</v>
          </cell>
          <cell r="B403" t="str">
            <v>Angel Rotterdam Bones Dog Collar 16" X 3/4"  Valentine Red</v>
          </cell>
          <cell r="C403">
            <v>16.5</v>
          </cell>
          <cell r="D403">
            <v>32.99</v>
          </cell>
          <cell r="E403" t="str">
            <v>628071412838</v>
          </cell>
        </row>
        <row r="404">
          <cell r="A404" t="str">
            <v>ANGEL41292</v>
          </cell>
          <cell r="B404" t="str">
            <v>Angel Rotterdam Bones Dog Collar 18" X 3/4"  Bubblegum Pink</v>
          </cell>
          <cell r="C404">
            <v>17.5</v>
          </cell>
          <cell r="D404">
            <v>34.99</v>
          </cell>
          <cell r="E404" t="str">
            <v>628071412920</v>
          </cell>
        </row>
        <row r="405">
          <cell r="A405" t="str">
            <v>ANGEL41291</v>
          </cell>
          <cell r="B405" t="str">
            <v>Angel Rotterdam Bones Dog Collar 18" X 3/4"  Chocolate Brown</v>
          </cell>
          <cell r="C405">
            <v>17.5</v>
          </cell>
          <cell r="D405">
            <v>34.99</v>
          </cell>
          <cell r="E405" t="str">
            <v>628071412913</v>
          </cell>
        </row>
        <row r="406">
          <cell r="A406" t="str">
            <v>ANGEL41297</v>
          </cell>
          <cell r="B406" t="str">
            <v>Angel Rotterdam Bones Dog Collar 18" X 3/4"  Cobalt Blue</v>
          </cell>
          <cell r="C406">
            <v>17.5</v>
          </cell>
          <cell r="D406">
            <v>34.99</v>
          </cell>
          <cell r="E406" t="str">
            <v>628071412975</v>
          </cell>
        </row>
        <row r="407">
          <cell r="A407" t="str">
            <v>ANGEL41290</v>
          </cell>
          <cell r="B407" t="str">
            <v>Angel Rotterdam Bones Dog Collar 18" X 3/4"  Midnight Black</v>
          </cell>
          <cell r="C407">
            <v>17.5</v>
          </cell>
          <cell r="D407">
            <v>34.99</v>
          </cell>
          <cell r="E407" t="str">
            <v>628071412906</v>
          </cell>
        </row>
        <row r="408">
          <cell r="A408" t="str">
            <v>ANGEL41294</v>
          </cell>
          <cell r="B408" t="str">
            <v>Angel Rotterdam Bones Dog Collar 18" X 3/4"  Olive Green</v>
          </cell>
          <cell r="C408">
            <v>17.5</v>
          </cell>
          <cell r="D408">
            <v>34.99</v>
          </cell>
          <cell r="E408" t="str">
            <v>628071412944</v>
          </cell>
        </row>
        <row r="409">
          <cell r="A409" t="str">
            <v>ANGEL41296</v>
          </cell>
          <cell r="B409" t="str">
            <v>Angel Rotterdam Bones Dog Collar 18" X 3/4"  Orchid Purple</v>
          </cell>
          <cell r="C409">
            <v>17.5</v>
          </cell>
          <cell r="D409">
            <v>34.99</v>
          </cell>
          <cell r="E409" t="str">
            <v>628071412968</v>
          </cell>
        </row>
        <row r="410">
          <cell r="A410" t="str">
            <v>ANGEL41293</v>
          </cell>
          <cell r="B410" t="str">
            <v>Angel Rotterdam Bones Dog Collar 18" X 3/4"  Valentine Red</v>
          </cell>
          <cell r="C410">
            <v>17.5</v>
          </cell>
          <cell r="D410">
            <v>34.99</v>
          </cell>
          <cell r="E410" t="str">
            <v>628071412937</v>
          </cell>
        </row>
        <row r="411">
          <cell r="A411" t="str">
            <v>ANGEL41332</v>
          </cell>
          <cell r="B411" t="str">
            <v>Angel Rotterdam Bones Dog Collar 20" x 1" Bubblegum Pink</v>
          </cell>
          <cell r="C411">
            <v>20</v>
          </cell>
          <cell r="D411">
            <v>39.99</v>
          </cell>
          <cell r="E411" t="str">
            <v>628071413323</v>
          </cell>
        </row>
        <row r="412">
          <cell r="A412" t="str">
            <v>ANGEL41331</v>
          </cell>
          <cell r="B412" t="str">
            <v>Angel Rotterdam Bones Dog Collar 20" x 1" Chocolate Brown</v>
          </cell>
          <cell r="C412">
            <v>20</v>
          </cell>
          <cell r="D412">
            <v>39.99</v>
          </cell>
          <cell r="E412" t="str">
            <v>628071413316</v>
          </cell>
        </row>
        <row r="413">
          <cell r="A413" t="str">
            <v>ANGEL41337</v>
          </cell>
          <cell r="B413" t="str">
            <v>Angel Rotterdam Bones Dog Collar 20" x 1" Cobalt Blue</v>
          </cell>
          <cell r="C413">
            <v>20</v>
          </cell>
          <cell r="D413">
            <v>39.99</v>
          </cell>
          <cell r="E413" t="str">
            <v>628071413378</v>
          </cell>
        </row>
        <row r="414">
          <cell r="A414" t="str">
            <v>ANGEL41330</v>
          </cell>
          <cell r="B414" t="str">
            <v>Angel Rotterdam Bones Dog Collar 20" x 1" Midnight Black</v>
          </cell>
          <cell r="C414">
            <v>20</v>
          </cell>
          <cell r="D414">
            <v>39.99</v>
          </cell>
          <cell r="E414" t="str">
            <v>628071413309</v>
          </cell>
        </row>
        <row r="415">
          <cell r="A415" t="str">
            <v>ANGEL41334</v>
          </cell>
          <cell r="B415" t="str">
            <v>Angel Rotterdam Bones Dog Collar 20" x 1" Olive Green</v>
          </cell>
          <cell r="C415">
            <v>20</v>
          </cell>
          <cell r="D415">
            <v>39.99</v>
          </cell>
          <cell r="E415" t="str">
            <v>628071413347</v>
          </cell>
        </row>
        <row r="416">
          <cell r="A416" t="str">
            <v>ANGEL41336</v>
          </cell>
          <cell r="B416" t="str">
            <v>Angel Rotterdam Bones Dog Collar 20" x 1" Orchid Purple</v>
          </cell>
          <cell r="C416">
            <v>20</v>
          </cell>
          <cell r="D416">
            <v>39.99</v>
          </cell>
          <cell r="E416" t="str">
            <v>628071413361</v>
          </cell>
        </row>
        <row r="417">
          <cell r="A417" t="str">
            <v>ANGEL41333</v>
          </cell>
          <cell r="B417" t="str">
            <v>Angel Rotterdam Bones Dog Collar 20" x 1" Valentine Red</v>
          </cell>
          <cell r="C417">
            <v>20</v>
          </cell>
          <cell r="D417">
            <v>39.99</v>
          </cell>
          <cell r="E417" t="str">
            <v>628071413330</v>
          </cell>
        </row>
        <row r="418">
          <cell r="A418" t="str">
            <v>ANGEL41302</v>
          </cell>
          <cell r="B418" t="str">
            <v>Angel Rotterdam Bones Dog Collar 22" X 1"  Bubblegum Pink</v>
          </cell>
          <cell r="C418">
            <v>21.5</v>
          </cell>
          <cell r="D418">
            <v>42.99</v>
          </cell>
          <cell r="E418" t="str">
            <v>628071413026</v>
          </cell>
        </row>
        <row r="419">
          <cell r="A419" t="str">
            <v>ANGEL41301</v>
          </cell>
          <cell r="B419" t="str">
            <v xml:space="preserve">Angel Rotterdam Bones Dog Collar 22" X 1"  Chocolate Brown </v>
          </cell>
          <cell r="C419">
            <v>21.5</v>
          </cell>
          <cell r="D419">
            <v>42.99</v>
          </cell>
          <cell r="E419" t="str">
            <v>628071413019</v>
          </cell>
        </row>
        <row r="420">
          <cell r="A420" t="str">
            <v>ANGEL41307</v>
          </cell>
          <cell r="B420" t="str">
            <v>Angel Rotterdam Bones Dog Collar 22" X 1"  Cobalt Blue</v>
          </cell>
          <cell r="C420">
            <v>21.5</v>
          </cell>
          <cell r="D420">
            <v>42.99</v>
          </cell>
          <cell r="E420" t="str">
            <v>628071413071</v>
          </cell>
        </row>
        <row r="421">
          <cell r="A421" t="str">
            <v>ANGEL41300</v>
          </cell>
          <cell r="B421" t="str">
            <v>Angel Rotterdam Bones Dog Collar 22" X 1"  Midnight Black</v>
          </cell>
          <cell r="C421">
            <v>21.5</v>
          </cell>
          <cell r="D421">
            <v>42.99</v>
          </cell>
          <cell r="E421" t="str">
            <v>628071413002</v>
          </cell>
        </row>
        <row r="422">
          <cell r="A422" t="str">
            <v>ANGEL41304</v>
          </cell>
          <cell r="B422" t="str">
            <v>Angel Rotterdam Bones Dog Collar 22" X 1"  Olive Green</v>
          </cell>
          <cell r="C422">
            <v>21.5</v>
          </cell>
          <cell r="D422">
            <v>42.99</v>
          </cell>
          <cell r="E422" t="str">
            <v>628071413040</v>
          </cell>
        </row>
        <row r="423">
          <cell r="A423" t="str">
            <v>ANGEL41306</v>
          </cell>
          <cell r="B423" t="str">
            <v>Angel Rotterdam Bones Dog Collar 22" X 1"  Orchid Purple</v>
          </cell>
          <cell r="C423">
            <v>21.5</v>
          </cell>
          <cell r="D423">
            <v>42.99</v>
          </cell>
          <cell r="E423" t="str">
            <v>628071413064</v>
          </cell>
        </row>
        <row r="424">
          <cell r="A424" t="str">
            <v>ANGEL41303</v>
          </cell>
          <cell r="B424" t="str">
            <v>Angel Rotterdam Bones Dog Collar 22" X 1"  Valentine Red</v>
          </cell>
          <cell r="C424">
            <v>21.5</v>
          </cell>
          <cell r="D424">
            <v>42.99</v>
          </cell>
          <cell r="E424" t="str">
            <v>628071413033</v>
          </cell>
        </row>
        <row r="425">
          <cell r="A425" t="str">
            <v>ANGEL41322</v>
          </cell>
          <cell r="B425" t="str">
            <v>Angel Rotterdam Bones Dog Collar 24" X 1.25"  Bubblegum Pink</v>
          </cell>
          <cell r="C425">
            <v>22.5</v>
          </cell>
          <cell r="D425">
            <v>44.99</v>
          </cell>
          <cell r="E425" t="str">
            <v>628071413224</v>
          </cell>
        </row>
        <row r="426">
          <cell r="A426" t="str">
            <v>ANGEL41321</v>
          </cell>
          <cell r="B426" t="str">
            <v xml:space="preserve">Angel Rotterdam Bones Dog Collar 24" X 1.25"  Chocolate Brown </v>
          </cell>
          <cell r="C426">
            <v>22.5</v>
          </cell>
          <cell r="D426">
            <v>44.99</v>
          </cell>
          <cell r="E426" t="str">
            <v>628071413217</v>
          </cell>
        </row>
        <row r="427">
          <cell r="A427" t="str">
            <v>ANGEL41327</v>
          </cell>
          <cell r="B427" t="str">
            <v>Angel Rotterdam Bones Dog Collar 24" X 1.25"  Cobalt Blue</v>
          </cell>
          <cell r="C427">
            <v>22.5</v>
          </cell>
          <cell r="D427">
            <v>44.99</v>
          </cell>
          <cell r="E427" t="str">
            <v>628071413279</v>
          </cell>
        </row>
        <row r="428">
          <cell r="A428" t="str">
            <v>ANGEL41320</v>
          </cell>
          <cell r="B428" t="str">
            <v>Angel Rotterdam Bones Dog Collar 24" X 1.25"  Midnight Black</v>
          </cell>
          <cell r="C428">
            <v>22.5</v>
          </cell>
          <cell r="D428">
            <v>44.99</v>
          </cell>
          <cell r="E428" t="str">
            <v>628071413200</v>
          </cell>
        </row>
        <row r="429">
          <cell r="A429" t="str">
            <v>ANGEL41324</v>
          </cell>
          <cell r="B429" t="str">
            <v>Angel Rotterdam Bones Dog Collar 24" X 1.25"  Olive Green</v>
          </cell>
          <cell r="C429">
            <v>22.5</v>
          </cell>
          <cell r="D429">
            <v>44.99</v>
          </cell>
          <cell r="E429" t="str">
            <v>628071413248</v>
          </cell>
        </row>
        <row r="430">
          <cell r="A430" t="str">
            <v>ANGEL41326</v>
          </cell>
          <cell r="B430" t="str">
            <v>Angel Rotterdam Bones Dog Collar 24" X 1.25"  Orchid Purple</v>
          </cell>
          <cell r="C430">
            <v>22.5</v>
          </cell>
          <cell r="D430">
            <v>44.99</v>
          </cell>
          <cell r="E430" t="str">
            <v>628071413262</v>
          </cell>
        </row>
        <row r="431">
          <cell r="A431" t="str">
            <v>ANGEL41323</v>
          </cell>
          <cell r="B431" t="str">
            <v>Angel Rotterdam Bones Dog Collar 24" X 1.25"  Valentine Red</v>
          </cell>
          <cell r="C431">
            <v>22.5</v>
          </cell>
          <cell r="D431">
            <v>44.99</v>
          </cell>
          <cell r="E431" t="str">
            <v>628071413231</v>
          </cell>
        </row>
        <row r="432">
          <cell r="A432" t="str">
            <v>ANGEL41312</v>
          </cell>
          <cell r="B432" t="str">
            <v>Angel Rotterdam Bones Dog Collar 26" X 1.25"  Bubblegum Pink</v>
          </cell>
          <cell r="C432">
            <v>24</v>
          </cell>
          <cell r="D432">
            <v>47.99</v>
          </cell>
          <cell r="E432" t="str">
            <v>628071413125</v>
          </cell>
        </row>
        <row r="433">
          <cell r="A433" t="str">
            <v>ANGEL41311</v>
          </cell>
          <cell r="B433" t="str">
            <v xml:space="preserve">Angel Rotterdam Bones Dog Collar 26" X 1.25"  Chocolate Brown </v>
          </cell>
          <cell r="C433">
            <v>24</v>
          </cell>
          <cell r="D433">
            <v>47.99</v>
          </cell>
          <cell r="E433" t="str">
            <v>628071413118</v>
          </cell>
        </row>
        <row r="434">
          <cell r="A434" t="str">
            <v>ANGEL41317</v>
          </cell>
          <cell r="B434" t="str">
            <v>Angel Rotterdam Bones Dog Collar 26" X 1.25"  Cobalt Blue</v>
          </cell>
          <cell r="C434">
            <v>24</v>
          </cell>
          <cell r="D434">
            <v>47.99</v>
          </cell>
          <cell r="E434" t="str">
            <v>628071413170</v>
          </cell>
        </row>
        <row r="435">
          <cell r="A435" t="str">
            <v>ANGEL41310</v>
          </cell>
          <cell r="B435" t="str">
            <v>Angel Rotterdam Bones Dog Collar 26" X 1.25"  Midnight Black</v>
          </cell>
          <cell r="C435">
            <v>24</v>
          </cell>
          <cell r="D435">
            <v>47.99</v>
          </cell>
          <cell r="E435" t="str">
            <v>628071413101</v>
          </cell>
        </row>
        <row r="436">
          <cell r="A436" t="str">
            <v>ANGEL41314</v>
          </cell>
          <cell r="B436" t="str">
            <v>Angel Rotterdam Bones Dog Collar 26" X 1.25"  Olive Green</v>
          </cell>
          <cell r="C436">
            <v>24</v>
          </cell>
          <cell r="D436">
            <v>47.99</v>
          </cell>
          <cell r="E436" t="str">
            <v>628071413149</v>
          </cell>
        </row>
        <row r="437">
          <cell r="A437" t="str">
            <v>ANGEL41316</v>
          </cell>
          <cell r="B437" t="str">
            <v>Angel Rotterdam Bones Dog Collar 26" X 1.25"  Orchid Purple</v>
          </cell>
          <cell r="C437">
            <v>24</v>
          </cell>
          <cell r="D437">
            <v>47.99</v>
          </cell>
          <cell r="E437" t="str">
            <v>628071413163</v>
          </cell>
        </row>
        <row r="438">
          <cell r="A438" t="str">
            <v>ANGEL41313</v>
          </cell>
          <cell r="B438" t="str">
            <v>Angel Rotterdam Bones Dog Collar 26" X 1.25"  Valentine Red</v>
          </cell>
          <cell r="C438">
            <v>24</v>
          </cell>
          <cell r="D438">
            <v>47.99</v>
          </cell>
          <cell r="E438" t="str">
            <v>628071413132</v>
          </cell>
        </row>
        <row r="439">
          <cell r="A439" t="str">
            <v>ANGEL41211</v>
          </cell>
          <cell r="B439" t="str">
            <v>Angel Rotterdam Spiked Dog Collar 12" X 5/8"  Bubblegum Pink</v>
          </cell>
          <cell r="C439">
            <v>13.5</v>
          </cell>
          <cell r="D439">
            <v>26.99</v>
          </cell>
          <cell r="E439" t="str">
            <v>628071412111</v>
          </cell>
        </row>
        <row r="440">
          <cell r="A440" t="str">
            <v>ANGEL41210</v>
          </cell>
          <cell r="B440" t="str">
            <v>Angel Rotterdam Spiked Dog Collar 12" X 5/8"  Midnight Black</v>
          </cell>
          <cell r="C440">
            <v>13.5</v>
          </cell>
          <cell r="D440">
            <v>26.99</v>
          </cell>
          <cell r="E440" t="str">
            <v>628071412104</v>
          </cell>
        </row>
        <row r="441">
          <cell r="A441" t="str">
            <v>ANGEL41212</v>
          </cell>
          <cell r="B441" t="str">
            <v>Angel Rotterdam Spiked Dog Collar 12" X 5/8"  Valentine Red</v>
          </cell>
          <cell r="C441">
            <v>13.5</v>
          </cell>
          <cell r="D441">
            <v>26.99</v>
          </cell>
          <cell r="E441" t="str">
            <v>628071412128</v>
          </cell>
        </row>
        <row r="442">
          <cell r="A442" t="str">
            <v>ANGEL41214</v>
          </cell>
          <cell r="B442" t="str">
            <v xml:space="preserve">Angel Rotterdam Spiked Dog Collar 12" X 5/8" Chocolate Brown </v>
          </cell>
          <cell r="C442">
            <v>13.5</v>
          </cell>
          <cell r="D442">
            <v>26.99</v>
          </cell>
          <cell r="E442" t="str">
            <v>628071412142</v>
          </cell>
        </row>
        <row r="443">
          <cell r="A443" t="str">
            <v>ANGEL41213</v>
          </cell>
          <cell r="B443" t="str">
            <v>Angel Rotterdam Spiked Dog Collar 12" X 5/8" Cobalt Blue</v>
          </cell>
          <cell r="C443">
            <v>13.5</v>
          </cell>
          <cell r="D443">
            <v>26.99</v>
          </cell>
          <cell r="E443" t="str">
            <v>628071412135</v>
          </cell>
        </row>
        <row r="444">
          <cell r="A444" t="str">
            <v>ANGEL41221</v>
          </cell>
          <cell r="B444" t="str">
            <v>Angel Rotterdam Spiked Dog Collar 14" X 3/4"  Bubblegum Pink</v>
          </cell>
          <cell r="C444">
            <v>15</v>
          </cell>
          <cell r="D444">
            <v>29.99</v>
          </cell>
          <cell r="E444" t="str">
            <v>628071412210</v>
          </cell>
        </row>
        <row r="445">
          <cell r="A445" t="str">
            <v>ANGEL41223</v>
          </cell>
          <cell r="B445" t="str">
            <v>Angel Rotterdam Spiked Dog Collar 14" X 3/4"  Cobalt Blue</v>
          </cell>
          <cell r="C445">
            <v>15</v>
          </cell>
          <cell r="D445">
            <v>29.99</v>
          </cell>
          <cell r="E445" t="str">
            <v>628071412234</v>
          </cell>
        </row>
        <row r="446">
          <cell r="A446" t="str">
            <v>ANGEL41220</v>
          </cell>
          <cell r="B446" t="str">
            <v>Angel Rotterdam Spiked Dog Collar 14" X 3/4"  Midnight Black</v>
          </cell>
          <cell r="C446">
            <v>15</v>
          </cell>
          <cell r="D446">
            <v>29.99</v>
          </cell>
          <cell r="E446" t="str">
            <v>628071412203</v>
          </cell>
        </row>
        <row r="447">
          <cell r="A447" t="str">
            <v>ANGEL41222</v>
          </cell>
          <cell r="B447" t="str">
            <v>Angel Rotterdam Spiked Dog Collar 14" X 3/4"  Valentine Red</v>
          </cell>
          <cell r="C447">
            <v>15</v>
          </cell>
          <cell r="D447">
            <v>29.99</v>
          </cell>
          <cell r="E447" t="str">
            <v>628071412227</v>
          </cell>
        </row>
        <row r="448">
          <cell r="A448" t="str">
            <v>ANGEL41226</v>
          </cell>
          <cell r="B448" t="str">
            <v>Angel Rotterdam Spiked Dog Collar 14" X 3/4" Chocolate Brown</v>
          </cell>
          <cell r="C448">
            <v>15</v>
          </cell>
          <cell r="D448">
            <v>29.99</v>
          </cell>
          <cell r="E448" t="str">
            <v>628071412265</v>
          </cell>
        </row>
        <row r="449">
          <cell r="A449" t="str">
            <v>ANGEL41232</v>
          </cell>
          <cell r="B449" t="str">
            <v>Angel Rotterdam Spiked Dog Collar 16" X 3/4"  Bubblegum Pink</v>
          </cell>
          <cell r="C449">
            <v>16.5</v>
          </cell>
          <cell r="D449">
            <v>32.99</v>
          </cell>
          <cell r="E449" t="str">
            <v>628071412326</v>
          </cell>
        </row>
        <row r="450">
          <cell r="A450" t="str">
            <v>ANGEL41231</v>
          </cell>
          <cell r="B450" t="str">
            <v xml:space="preserve">Angel Rotterdam Spiked Dog Collar 16" X 3/4"  Chocolate Brown </v>
          </cell>
          <cell r="C450">
            <v>16.5</v>
          </cell>
          <cell r="D450">
            <v>32.99</v>
          </cell>
          <cell r="E450" t="str">
            <v>628071412319</v>
          </cell>
        </row>
        <row r="451">
          <cell r="A451" t="str">
            <v>ANGEL41234</v>
          </cell>
          <cell r="B451" t="str">
            <v>Angel Rotterdam Spiked Dog Collar 16" X 3/4"  Cobalt Blue</v>
          </cell>
          <cell r="C451">
            <v>16.5</v>
          </cell>
          <cell r="D451">
            <v>32.99</v>
          </cell>
          <cell r="E451" t="str">
            <v>628071412340</v>
          </cell>
        </row>
        <row r="452">
          <cell r="A452" t="str">
            <v>ANGEL41230</v>
          </cell>
          <cell r="B452" t="str">
            <v>Angel Rotterdam Spiked Dog Collar 16" X 3/4"  Midnight Black</v>
          </cell>
          <cell r="C452">
            <v>16.5</v>
          </cell>
          <cell r="D452">
            <v>32.99</v>
          </cell>
          <cell r="E452" t="str">
            <v>628071412302</v>
          </cell>
        </row>
        <row r="453">
          <cell r="A453" t="str">
            <v>ANGEL41233</v>
          </cell>
          <cell r="B453" t="str">
            <v>Angel Rotterdam Spiked Dog Collar 16" X 3/4"  Valentine Red</v>
          </cell>
          <cell r="C453">
            <v>16.5</v>
          </cell>
          <cell r="D453">
            <v>32.99</v>
          </cell>
          <cell r="E453" t="str">
            <v>628071412333</v>
          </cell>
        </row>
        <row r="454">
          <cell r="A454" t="str">
            <v>ANGEL41242</v>
          </cell>
          <cell r="B454" t="str">
            <v>Angel Rotterdam Spiked Dog Collar 18" X 3/4"  Bubblegum Pink</v>
          </cell>
          <cell r="C454">
            <v>17.5</v>
          </cell>
          <cell r="D454">
            <v>34.99</v>
          </cell>
          <cell r="E454" t="str">
            <v>628071412425</v>
          </cell>
        </row>
        <row r="455">
          <cell r="A455" t="str">
            <v>ANGEL41241</v>
          </cell>
          <cell r="B455" t="str">
            <v>Angel Rotterdam Spiked Dog Collar 18" X 3/4"  Chocolate Brown</v>
          </cell>
          <cell r="C455">
            <v>17.5</v>
          </cell>
          <cell r="D455">
            <v>34.99</v>
          </cell>
          <cell r="E455" t="str">
            <v>628071412418</v>
          </cell>
        </row>
        <row r="456">
          <cell r="A456" t="str">
            <v>ANGEL41244</v>
          </cell>
          <cell r="B456" t="str">
            <v>Angel Rotterdam Spiked Dog Collar 18" X 3/4"  Cobalt Blue</v>
          </cell>
          <cell r="C456">
            <v>17.5</v>
          </cell>
          <cell r="D456">
            <v>34.99</v>
          </cell>
          <cell r="E456" t="str">
            <v>628071412449</v>
          </cell>
        </row>
        <row r="457">
          <cell r="A457" t="str">
            <v>ANGEL41240</v>
          </cell>
          <cell r="B457" t="str">
            <v>Angel Rotterdam Spiked Dog Collar 18" X 3/4"  Midnight Black</v>
          </cell>
          <cell r="C457">
            <v>17.5</v>
          </cell>
          <cell r="D457">
            <v>34.99</v>
          </cell>
          <cell r="E457" t="str">
            <v>628071412401</v>
          </cell>
        </row>
        <row r="458">
          <cell r="A458" t="str">
            <v>ANGEL41243</v>
          </cell>
          <cell r="B458" t="str">
            <v>Angel Rotterdam Spiked Dog Collar 18" X 3/4"  Valentine Red</v>
          </cell>
          <cell r="C458">
            <v>17.5</v>
          </cell>
          <cell r="D458">
            <v>34.99</v>
          </cell>
          <cell r="E458" t="str">
            <v>628071412432</v>
          </cell>
        </row>
        <row r="459">
          <cell r="A459" t="str">
            <v>ANGEL41262</v>
          </cell>
          <cell r="B459" t="str">
            <v>Angel Rotterdam Spiked Dog Collar 20" x 1" Bubblegum Pink</v>
          </cell>
          <cell r="C459">
            <v>20</v>
          </cell>
          <cell r="D459">
            <v>39.99</v>
          </cell>
          <cell r="E459" t="str">
            <v>628071412623</v>
          </cell>
        </row>
        <row r="460">
          <cell r="A460" t="str">
            <v>ANGEL41261</v>
          </cell>
          <cell r="B460" t="str">
            <v>Angel Rotterdam Spiked Dog Collar 20" x 1" Chocolate Brown</v>
          </cell>
          <cell r="C460">
            <v>20</v>
          </cell>
          <cell r="D460">
            <v>39.99</v>
          </cell>
          <cell r="E460" t="str">
            <v>628071412616</v>
          </cell>
        </row>
        <row r="461">
          <cell r="A461" t="str">
            <v>ANGEL41264</v>
          </cell>
          <cell r="B461" t="str">
            <v>Angel Rotterdam Spiked Dog Collar 20" x 1" Cobalt Blue</v>
          </cell>
          <cell r="C461">
            <v>20</v>
          </cell>
          <cell r="D461">
            <v>39.99</v>
          </cell>
          <cell r="E461" t="str">
            <v>628071412647</v>
          </cell>
        </row>
        <row r="462">
          <cell r="A462" t="str">
            <v>ANGEL41260</v>
          </cell>
          <cell r="B462" t="str">
            <v>Angel Rotterdam Spiked Dog Collar 20" x 1" Midnight Black</v>
          </cell>
          <cell r="C462">
            <v>20</v>
          </cell>
          <cell r="D462">
            <v>39.99</v>
          </cell>
          <cell r="E462" t="str">
            <v>628071412609</v>
          </cell>
        </row>
        <row r="463">
          <cell r="A463" t="str">
            <v>ANGEL41263</v>
          </cell>
          <cell r="B463" t="str">
            <v>Angel Rotterdam Spiked Dog Collar 20" x 1" Valentine Red</v>
          </cell>
          <cell r="C463">
            <v>20</v>
          </cell>
          <cell r="D463">
            <v>39.99</v>
          </cell>
          <cell r="E463" t="str">
            <v>628071412630</v>
          </cell>
        </row>
        <row r="464">
          <cell r="A464" t="str">
            <v>ANGEL41252</v>
          </cell>
          <cell r="B464" t="str">
            <v>Angel Rotterdam Spiked Dog Collar 22" X 1"  Bubblegum Pink</v>
          </cell>
          <cell r="C464">
            <v>21.5</v>
          </cell>
          <cell r="D464">
            <v>42.99</v>
          </cell>
          <cell r="E464" t="str">
            <v>628071412524</v>
          </cell>
        </row>
        <row r="465">
          <cell r="A465" t="str">
            <v>ANGEL41251</v>
          </cell>
          <cell r="B465" t="str">
            <v>Angel Rotterdam Spiked Dog Collar 22" X 1"  Chocolate Brown</v>
          </cell>
          <cell r="C465">
            <v>21.5</v>
          </cell>
          <cell r="D465">
            <v>42.99</v>
          </cell>
          <cell r="E465" t="str">
            <v>628071412517</v>
          </cell>
        </row>
        <row r="466">
          <cell r="A466" t="str">
            <v>ANGEL41254</v>
          </cell>
          <cell r="B466" t="str">
            <v>Angel Rotterdam Spiked Dog Collar 22" X 1"  Cobalt Blue</v>
          </cell>
          <cell r="C466">
            <v>21.5</v>
          </cell>
          <cell r="D466">
            <v>42.99</v>
          </cell>
          <cell r="E466" t="str">
            <v>628071412548</v>
          </cell>
        </row>
        <row r="467">
          <cell r="A467" t="str">
            <v>ANGEL10018</v>
          </cell>
          <cell r="B467" t="str">
            <v>Angel Rotterdam Spiked Dog Collar 22" X 1"  Midnight Black</v>
          </cell>
          <cell r="C467">
            <v>21.5</v>
          </cell>
          <cell r="D467">
            <v>42.99</v>
          </cell>
          <cell r="E467" t="str">
            <v>628071100186</v>
          </cell>
        </row>
        <row r="468">
          <cell r="A468" t="str">
            <v>ANGEL41253</v>
          </cell>
          <cell r="B468" t="str">
            <v>Angel Rotterdam Spiked Dog Collar 22" X 1"  Valentine Red</v>
          </cell>
          <cell r="C468">
            <v>21.5</v>
          </cell>
          <cell r="D468">
            <v>42.99</v>
          </cell>
          <cell r="E468" t="str">
            <v>628071412531</v>
          </cell>
        </row>
        <row r="469">
          <cell r="A469" t="str">
            <v>ANGEL11018</v>
          </cell>
          <cell r="B469" t="str">
            <v>Angel Santa Fe Dog Collar 16" X 3/4" Black</v>
          </cell>
          <cell r="C469">
            <v>17.5</v>
          </cell>
          <cell r="D469">
            <v>34.99</v>
          </cell>
          <cell r="E469" t="str">
            <v>628071110185</v>
          </cell>
        </row>
        <row r="470">
          <cell r="A470" t="str">
            <v>ANGEL11019</v>
          </cell>
          <cell r="B470" t="str">
            <v>Angel Santa Fe Dog Collar 16" X 3/4" Brown</v>
          </cell>
          <cell r="C470">
            <v>17.5</v>
          </cell>
          <cell r="D470">
            <v>34.99</v>
          </cell>
          <cell r="E470" t="str">
            <v>628071110192</v>
          </cell>
        </row>
        <row r="471">
          <cell r="A471" t="str">
            <v>ANGEL11020</v>
          </cell>
          <cell r="B471" t="str">
            <v>Angel Santa Fe Dog Collar 18" X 3/4" Black</v>
          </cell>
          <cell r="C471">
            <v>20</v>
          </cell>
          <cell r="D471">
            <v>39.99</v>
          </cell>
          <cell r="E471" t="str">
            <v>628071110208</v>
          </cell>
        </row>
        <row r="472">
          <cell r="A472" t="str">
            <v>ANGEL11021</v>
          </cell>
          <cell r="B472" t="str">
            <v>Angel Santa Fe Dog Collar 18" X 3/4" Brown</v>
          </cell>
          <cell r="C472">
            <v>20</v>
          </cell>
          <cell r="D472">
            <v>39.99</v>
          </cell>
          <cell r="E472" t="str">
            <v>628071110215</v>
          </cell>
        </row>
        <row r="473">
          <cell r="A473" t="str">
            <v>ANGEL11022</v>
          </cell>
          <cell r="B473" t="str">
            <v>Angel Santa Fe Dog Collar 20" X 1" Black</v>
          </cell>
          <cell r="C473">
            <v>23.5</v>
          </cell>
          <cell r="D473">
            <v>46.99</v>
          </cell>
          <cell r="E473" t="str">
            <v>628071110222</v>
          </cell>
        </row>
        <row r="474">
          <cell r="A474" t="str">
            <v>ANGEL11023</v>
          </cell>
          <cell r="B474" t="str">
            <v>Angel Santa Fe Dog Collar 20" X 1" Brown</v>
          </cell>
          <cell r="C474">
            <v>23.5</v>
          </cell>
          <cell r="D474">
            <v>46.99</v>
          </cell>
          <cell r="E474" t="str">
            <v>628071110239</v>
          </cell>
        </row>
        <row r="475">
          <cell r="A475" t="str">
            <v>ANGEL11026</v>
          </cell>
          <cell r="B475" t="str">
            <v>Angel Santa Fe Dog Collar 22" X 1.5" Black</v>
          </cell>
          <cell r="C475">
            <v>30</v>
          </cell>
          <cell r="D475">
            <v>59.99</v>
          </cell>
          <cell r="E475" t="str">
            <v>628071110260</v>
          </cell>
        </row>
        <row r="476">
          <cell r="A476" t="str">
            <v>ANGEL11027</v>
          </cell>
          <cell r="B476" t="str">
            <v>Angel Santa Fe Dog Collar 22" X 1.5" Brown</v>
          </cell>
          <cell r="C476">
            <v>30</v>
          </cell>
          <cell r="D476">
            <v>59.99</v>
          </cell>
          <cell r="E476" t="str">
            <v>628071110277</v>
          </cell>
        </row>
        <row r="477">
          <cell r="A477" t="str">
            <v>ANGEL11028</v>
          </cell>
          <cell r="B477" t="str">
            <v>Angel Santa Fe Dog Collar 24" X 1.5" Black</v>
          </cell>
          <cell r="C477">
            <v>32.5</v>
          </cell>
          <cell r="D477">
            <v>64.989999999999995</v>
          </cell>
          <cell r="E477" t="str">
            <v>628071110284</v>
          </cell>
        </row>
        <row r="478">
          <cell r="A478" t="str">
            <v>ANGEL11029</v>
          </cell>
          <cell r="B478" t="str">
            <v>Angel Santa Fe Dog Collar 24" X 1.5" Brown</v>
          </cell>
          <cell r="C478">
            <v>32.5</v>
          </cell>
          <cell r="D478">
            <v>64.989999999999995</v>
          </cell>
          <cell r="E478" t="str">
            <v>628071110291</v>
          </cell>
        </row>
        <row r="479">
          <cell r="A479" t="str">
            <v>ANGEL11030</v>
          </cell>
          <cell r="B479" t="str">
            <v>Angel Santa Fe Dog Collar 26" X 2" Black</v>
          </cell>
          <cell r="C479">
            <v>37.5</v>
          </cell>
          <cell r="D479">
            <v>74.989999999999995</v>
          </cell>
          <cell r="E479" t="str">
            <v>628071110307</v>
          </cell>
        </row>
        <row r="480">
          <cell r="A480" t="str">
            <v>ANGEL11031</v>
          </cell>
          <cell r="B480" t="str">
            <v>Angel Santa Fe Dog Collar 26" X 2" Brown</v>
          </cell>
          <cell r="C480">
            <v>37.5</v>
          </cell>
          <cell r="D480">
            <v>74.989999999999995</v>
          </cell>
          <cell r="E480" t="str">
            <v>628071110314</v>
          </cell>
        </row>
        <row r="481">
          <cell r="A481" t="str">
            <v>ANGEL11061</v>
          </cell>
          <cell r="B481" t="str">
            <v>Angel Sierra Dog Collar 20" X 1" Brown</v>
          </cell>
          <cell r="C481">
            <v>23.5</v>
          </cell>
          <cell r="D481">
            <v>46.99</v>
          </cell>
          <cell r="E481" t="str">
            <v>628071110611</v>
          </cell>
        </row>
        <row r="482">
          <cell r="A482" t="str">
            <v>ANGEL11065</v>
          </cell>
          <cell r="B482" t="str">
            <v>Angel Sierra Dog Collar 22" X 1.5" Brown</v>
          </cell>
          <cell r="C482">
            <v>32.5</v>
          </cell>
          <cell r="D482">
            <v>64.989999999999995</v>
          </cell>
          <cell r="E482" t="str">
            <v>628071110659</v>
          </cell>
        </row>
        <row r="483">
          <cell r="A483" t="str">
            <v>ANGEL11067</v>
          </cell>
          <cell r="B483" t="str">
            <v>Angel Sierra Dog Collar 24" X 1.5" Brown</v>
          </cell>
          <cell r="C483">
            <v>37.5</v>
          </cell>
          <cell r="D483">
            <v>74.989999999999995</v>
          </cell>
          <cell r="E483" t="str">
            <v>628071110673</v>
          </cell>
        </row>
        <row r="484">
          <cell r="A484" t="str">
            <v>ANGEL11069</v>
          </cell>
          <cell r="B484" t="str">
            <v>Angel Sierra Dog Collar 26" X 2" Brown</v>
          </cell>
          <cell r="C484">
            <v>45</v>
          </cell>
          <cell r="D484">
            <v>89.99</v>
          </cell>
          <cell r="E484" t="str">
            <v>628071110697</v>
          </cell>
        </row>
        <row r="485">
          <cell r="A485" t="str">
            <v>ANGEL21914</v>
          </cell>
          <cell r="B485" t="str">
            <v>Angel Studded Cat Collar 10" X 1/2" Baby Blue</v>
          </cell>
          <cell r="C485">
            <v>8.5</v>
          </cell>
          <cell r="D485">
            <v>16.989999999999998</v>
          </cell>
          <cell r="E485" t="str">
            <v>628071219147</v>
          </cell>
        </row>
        <row r="486">
          <cell r="A486" t="str">
            <v>ANGEL21911</v>
          </cell>
          <cell r="B486" t="str">
            <v xml:space="preserve">Angel Studded Cat Collar 10" X 1/2" Bubblegum Pink </v>
          </cell>
          <cell r="C486">
            <v>8.5</v>
          </cell>
          <cell r="D486">
            <v>16.989999999999998</v>
          </cell>
          <cell r="E486" t="str">
            <v>628071219116</v>
          </cell>
        </row>
        <row r="487">
          <cell r="A487" t="str">
            <v>ANGEL21912</v>
          </cell>
          <cell r="B487" t="str">
            <v>Angel Studded Cat Collar 10" X 1/2" Ivory White</v>
          </cell>
          <cell r="C487">
            <v>8.5</v>
          </cell>
          <cell r="D487">
            <v>16.989999999999998</v>
          </cell>
          <cell r="E487" t="str">
            <v>628071219123</v>
          </cell>
        </row>
        <row r="488">
          <cell r="A488" t="str">
            <v>ANGEL21910</v>
          </cell>
          <cell r="B488" t="str">
            <v>Angel Studded Cat Collar 10" X 1/2" Midnight Black</v>
          </cell>
          <cell r="C488">
            <v>8.5</v>
          </cell>
          <cell r="D488">
            <v>16.989999999999998</v>
          </cell>
          <cell r="E488" t="str">
            <v>628071219109</v>
          </cell>
        </row>
        <row r="489">
          <cell r="A489" t="str">
            <v>ANGEL21915</v>
          </cell>
          <cell r="B489" t="str">
            <v>Angel Studded Cat Collar 10" X 1/2" Orchid Purple</v>
          </cell>
          <cell r="C489">
            <v>8.5</v>
          </cell>
          <cell r="D489">
            <v>16.989999999999998</v>
          </cell>
          <cell r="E489" t="str">
            <v>628071219154</v>
          </cell>
        </row>
        <row r="490">
          <cell r="A490" t="str">
            <v>ANGEL21913</v>
          </cell>
          <cell r="B490" t="str">
            <v>Angel Studded Cat Collar 10" X 1/2" Valentine Red</v>
          </cell>
          <cell r="C490">
            <v>8.5</v>
          </cell>
          <cell r="D490">
            <v>16.989999999999998</v>
          </cell>
          <cell r="E490" t="str">
            <v>628071219130</v>
          </cell>
        </row>
        <row r="491">
          <cell r="A491" t="str">
            <v>ANGEL21924</v>
          </cell>
          <cell r="B491" t="str">
            <v>Angel Studded Cat Collar 12" X 1/2" Baby Blue</v>
          </cell>
          <cell r="C491">
            <v>10</v>
          </cell>
          <cell r="D491">
            <v>19.989999999999998</v>
          </cell>
          <cell r="E491" t="str">
            <v>628071219246</v>
          </cell>
        </row>
        <row r="492">
          <cell r="A492" t="str">
            <v>ANGEL21921</v>
          </cell>
          <cell r="B492" t="str">
            <v xml:space="preserve">Angel Studded Cat Collar 12" X 1/2" Bubblegum Pink </v>
          </cell>
          <cell r="C492">
            <v>10</v>
          </cell>
          <cell r="D492">
            <v>19.989999999999998</v>
          </cell>
          <cell r="E492" t="str">
            <v>628071219215</v>
          </cell>
        </row>
        <row r="493">
          <cell r="A493" t="str">
            <v>ANGEL21922</v>
          </cell>
          <cell r="B493" t="str">
            <v>Angel Studded Cat Collar 12" X 1/2" Ivory White</v>
          </cell>
          <cell r="C493">
            <v>10</v>
          </cell>
          <cell r="D493">
            <v>19.989999999999998</v>
          </cell>
          <cell r="E493" t="str">
            <v>628071219222</v>
          </cell>
        </row>
        <row r="494">
          <cell r="A494" t="str">
            <v>ANGEL21920</v>
          </cell>
          <cell r="B494" t="str">
            <v>Angel Studded Cat Collar 12" X 1/2" Midnight Black</v>
          </cell>
          <cell r="C494">
            <v>10</v>
          </cell>
          <cell r="D494">
            <v>19.989999999999998</v>
          </cell>
          <cell r="E494" t="str">
            <v>628071219208</v>
          </cell>
        </row>
        <row r="495">
          <cell r="A495" t="str">
            <v>ANGEL21925</v>
          </cell>
          <cell r="B495" t="str">
            <v>Angel Studded Cat Collar 12" X 1/2" Orchid Purple</v>
          </cell>
          <cell r="C495">
            <v>10</v>
          </cell>
          <cell r="D495">
            <v>19.989999999999998</v>
          </cell>
          <cell r="E495" t="str">
            <v>628071219253</v>
          </cell>
        </row>
        <row r="496">
          <cell r="A496" t="str">
            <v>ANGEL21923</v>
          </cell>
          <cell r="B496" t="str">
            <v>Angel Studded Cat Collar 12" X 1/2" Valentine Red</v>
          </cell>
          <cell r="C496">
            <v>10</v>
          </cell>
          <cell r="D496">
            <v>19.989999999999998</v>
          </cell>
          <cell r="E496" t="str">
            <v>628071219239</v>
          </cell>
        </row>
        <row r="497">
          <cell r="A497" t="str">
            <v>ANGEL11032</v>
          </cell>
          <cell r="B497" t="str">
            <v>Angel Tucson Dog Collar 16" X 3/4" 2-Tone Brown</v>
          </cell>
          <cell r="C497">
            <v>20</v>
          </cell>
          <cell r="D497">
            <v>39.99</v>
          </cell>
          <cell r="E497" t="str">
            <v>628071110321</v>
          </cell>
        </row>
        <row r="498">
          <cell r="A498" t="str">
            <v>ANGEL11033</v>
          </cell>
          <cell r="B498" t="str">
            <v>Angel Tucson Dog Collar 18" X 3/4" 2-Tone Brown</v>
          </cell>
          <cell r="C498">
            <v>22.5</v>
          </cell>
          <cell r="D498">
            <v>44.99</v>
          </cell>
          <cell r="E498" t="str">
            <v>628071110338</v>
          </cell>
        </row>
        <row r="499">
          <cell r="A499" t="str">
            <v>ANGEL11034</v>
          </cell>
          <cell r="B499" t="str">
            <v>Angel Tucson Dog Collar 20" X 1" 2-Tone Brown</v>
          </cell>
          <cell r="C499">
            <v>27.5</v>
          </cell>
          <cell r="D499">
            <v>54.99</v>
          </cell>
          <cell r="E499" t="str">
            <v>628071110345</v>
          </cell>
        </row>
        <row r="500">
          <cell r="A500" t="str">
            <v>ANGEL11036</v>
          </cell>
          <cell r="B500" t="str">
            <v>Angel Tucson Dog Collar 22" X 1.5" 2-Tone Brown</v>
          </cell>
          <cell r="C500">
            <v>35</v>
          </cell>
          <cell r="D500">
            <v>69.989999999999995</v>
          </cell>
          <cell r="E500" t="str">
            <v>628071110369</v>
          </cell>
        </row>
        <row r="501">
          <cell r="A501" t="str">
            <v>ANGEL11037</v>
          </cell>
          <cell r="B501" t="str">
            <v>Angel Tucson Dog Collar 24" X 1.5" 2-Tone Brown</v>
          </cell>
          <cell r="C501">
            <v>37.5</v>
          </cell>
          <cell r="D501">
            <v>74.989999999999995</v>
          </cell>
          <cell r="E501" t="str">
            <v>628071110376</v>
          </cell>
        </row>
        <row r="502">
          <cell r="A502" t="str">
            <v>ANGEL11038</v>
          </cell>
          <cell r="B502" t="str">
            <v>Angel Tucson Dog Collar 26" X 2" 2-Tone Brown</v>
          </cell>
          <cell r="C502">
            <v>45</v>
          </cell>
          <cell r="D502">
            <v>89.99</v>
          </cell>
          <cell r="E502" t="str">
            <v>628071110383</v>
          </cell>
        </row>
        <row r="503">
          <cell r="A503" t="str">
            <v>ANGEL11097</v>
          </cell>
          <cell r="B503" t="str">
            <v>Angel Tulsa Dog Collar 20" X 1" Brown</v>
          </cell>
          <cell r="C503">
            <v>26.5</v>
          </cell>
          <cell r="D503">
            <v>52.99</v>
          </cell>
          <cell r="E503" t="str">
            <v>628071110970</v>
          </cell>
        </row>
        <row r="504">
          <cell r="A504" t="str">
            <v>ANGEL11099</v>
          </cell>
          <cell r="B504" t="str">
            <v>Angel Tulsa Dog Collar 22" X 1.5" Brown</v>
          </cell>
          <cell r="C504">
            <v>35</v>
          </cell>
          <cell r="D504">
            <v>69.989999999999995</v>
          </cell>
          <cell r="E504" t="str">
            <v>628071110994</v>
          </cell>
        </row>
        <row r="505">
          <cell r="A505" t="str">
            <v>ANGEL11100</v>
          </cell>
          <cell r="B505" t="str">
            <v>Angel Tulsa Dog Collar 24" X 1.5" Brown</v>
          </cell>
          <cell r="C505">
            <v>37.5</v>
          </cell>
          <cell r="D505">
            <v>74.989999999999995</v>
          </cell>
          <cell r="E505" t="str">
            <v>628071111007</v>
          </cell>
        </row>
        <row r="506">
          <cell r="A506" t="str">
            <v>ANGEL11101</v>
          </cell>
          <cell r="B506" t="str">
            <v>Angel Tulsa Dog Collar 26" X 2" Brown</v>
          </cell>
          <cell r="C506">
            <v>45</v>
          </cell>
          <cell r="D506">
            <v>89.99</v>
          </cell>
          <cell r="E506" t="str">
            <v>628071111014</v>
          </cell>
        </row>
        <row r="507">
          <cell r="A507" t="str">
            <v>ANMR21603</v>
          </cell>
          <cell r="B507" t="str">
            <v>Animora Bamboo Angled Toothbrush Large</v>
          </cell>
          <cell r="C507">
            <v>2.5</v>
          </cell>
          <cell r="D507">
            <v>4.99</v>
          </cell>
          <cell r="E507" t="str">
            <v>628634216033</v>
          </cell>
        </row>
        <row r="508">
          <cell r="A508" t="str">
            <v>ANMR21602</v>
          </cell>
          <cell r="B508" t="str">
            <v>Animora Bamboo Angled Toothbrush Small</v>
          </cell>
          <cell r="C508">
            <v>2.5</v>
          </cell>
          <cell r="D508">
            <v>4.99</v>
          </cell>
          <cell r="E508" t="str">
            <v>628634216026</v>
          </cell>
        </row>
        <row r="509">
          <cell r="A509" t="str">
            <v>ANMR97098</v>
          </cell>
          <cell r="B509" t="str">
            <v>Animora Bamboo Toothbrush Large</v>
          </cell>
          <cell r="C509">
            <v>2.5</v>
          </cell>
          <cell r="D509">
            <v>4.99</v>
          </cell>
          <cell r="E509" t="str">
            <v>627843970989</v>
          </cell>
        </row>
        <row r="510">
          <cell r="A510" t="str">
            <v>ANMR97096</v>
          </cell>
          <cell r="B510" t="str">
            <v>Animora Cranberry Dental Gel 200ml</v>
          </cell>
          <cell r="C510">
            <v>17.39</v>
          </cell>
          <cell r="D510">
            <v>28.99</v>
          </cell>
          <cell r="E510" t="str">
            <v>627843970965</v>
          </cell>
        </row>
        <row r="511">
          <cell r="A511" t="str">
            <v>ANMR97095</v>
          </cell>
          <cell r="B511" t="str">
            <v>Animora Cranberry Dental Gel 90ml</v>
          </cell>
          <cell r="C511">
            <v>8.99</v>
          </cell>
          <cell r="D511">
            <v>14.99</v>
          </cell>
          <cell r="E511" t="str">
            <v>627843970958</v>
          </cell>
        </row>
        <row r="512">
          <cell r="A512" t="str">
            <v>ANMR21601</v>
          </cell>
          <cell r="B512" t="str">
            <v>Animora Dental Lick Mat</v>
          </cell>
          <cell r="C512">
            <v>7.99</v>
          </cell>
          <cell r="D512">
            <v>15.99</v>
          </cell>
          <cell r="E512" t="str">
            <v>628634216019</v>
          </cell>
        </row>
        <row r="513">
          <cell r="A513" t="str">
            <v>ANMR97089</v>
          </cell>
          <cell r="B513" t="str">
            <v>Animora Double-Headed Toothbrush</v>
          </cell>
          <cell r="C513">
            <v>1.5</v>
          </cell>
          <cell r="D513">
            <v>2.99</v>
          </cell>
          <cell r="E513" t="str">
            <v>627843970897</v>
          </cell>
        </row>
        <row r="514">
          <cell r="A514" t="str">
            <v>ANMR21600</v>
          </cell>
          <cell r="B514" t="str">
            <v>Animora Microfiber Fingerbrush (2 pack)</v>
          </cell>
          <cell r="C514">
            <v>5.99</v>
          </cell>
          <cell r="D514">
            <v>11.99</v>
          </cell>
          <cell r="E514" t="str">
            <v>628634216002</v>
          </cell>
        </row>
        <row r="515">
          <cell r="A515" t="str">
            <v>BEONE16947</v>
          </cell>
          <cell r="B515" t="str">
            <v>B-Buds Cat Toy - Electronic Squirrel</v>
          </cell>
          <cell r="C515">
            <v>12.51</v>
          </cell>
          <cell r="D515">
            <v>19.989999999999998</v>
          </cell>
          <cell r="E515" t="str">
            <v>726667169477</v>
          </cell>
        </row>
        <row r="516">
          <cell r="A516" t="str">
            <v>BEONE18546</v>
          </cell>
          <cell r="B516" t="str">
            <v>B-Buds Fluffy Bed w/ Memory Foam- Large 42 x 28</v>
          </cell>
          <cell r="C516">
            <v>40.43</v>
          </cell>
          <cell r="D516">
            <v>59.99</v>
          </cell>
          <cell r="E516" t="str">
            <v>726667185460</v>
          </cell>
        </row>
        <row r="517">
          <cell r="A517" t="str">
            <v>BEONE17363</v>
          </cell>
          <cell r="B517" t="str">
            <v>B-Buds Fluffy Bed w/ Memory Foam - Medium 36 x 23</v>
          </cell>
          <cell r="C517">
            <v>33.69</v>
          </cell>
          <cell r="D517">
            <v>49.99</v>
          </cell>
          <cell r="E517" t="str">
            <v>726667173634</v>
          </cell>
        </row>
        <row r="518">
          <cell r="A518" t="str">
            <v>BEONE18296</v>
          </cell>
          <cell r="B518" t="str">
            <v>B-Buds Fluffy Bed w/ Memory Foam - Small 30 x 19</v>
          </cell>
          <cell r="C518">
            <v>26.95</v>
          </cell>
          <cell r="D518">
            <v>39.99</v>
          </cell>
          <cell r="E518" t="str">
            <v>726667182964</v>
          </cell>
        </row>
        <row r="519">
          <cell r="A519" t="str">
            <v>BEONE18468</v>
          </cell>
          <cell r="B519" t="str">
            <v>B-Buds Fluffy Bed w/ Memory Foam - X Small 24 x 18</v>
          </cell>
          <cell r="C519">
            <v>20.22</v>
          </cell>
          <cell r="D519">
            <v>29.99</v>
          </cell>
          <cell r="E519" t="str">
            <v>726667184685</v>
          </cell>
        </row>
        <row r="520">
          <cell r="A520" t="str">
            <v>BEONE16706</v>
          </cell>
          <cell r="B520" t="str">
            <v>B-Buds Ortho Bed - Charcoal Grey - Medium</v>
          </cell>
          <cell r="C520">
            <v>31.66</v>
          </cell>
          <cell r="D520">
            <v>46.99</v>
          </cell>
          <cell r="E520" t="str">
            <v>726667167060</v>
          </cell>
        </row>
        <row r="521">
          <cell r="A521" t="str">
            <v>BEONE17950</v>
          </cell>
          <cell r="B521" t="str">
            <v>B-Buds Ortho Bed  - Charcoal Grey - Large</v>
          </cell>
          <cell r="C521">
            <v>43.8</v>
          </cell>
          <cell r="D521">
            <v>64.989999999999995</v>
          </cell>
          <cell r="E521" t="str">
            <v>726667179506</v>
          </cell>
        </row>
        <row r="522">
          <cell r="A522" t="str">
            <v>BAIE03601</v>
          </cell>
          <cell r="B522" t="str">
            <v>Baie Run Canine Omega 3 200ml</v>
          </cell>
          <cell r="C522">
            <v>12.91</v>
          </cell>
          <cell r="D522">
            <v>22.75</v>
          </cell>
          <cell r="E522" t="str">
            <v>628250036015</v>
          </cell>
        </row>
        <row r="523">
          <cell r="A523" t="str">
            <v>BAIE03602</v>
          </cell>
          <cell r="B523" t="str">
            <v>Baie Run Canine Omega 3 500ml</v>
          </cell>
          <cell r="C523">
            <v>25.83</v>
          </cell>
          <cell r="D523">
            <v>43.95</v>
          </cell>
          <cell r="E523" t="str">
            <v>628250036022</v>
          </cell>
        </row>
        <row r="524">
          <cell r="A524" t="str">
            <v>BAIE03603</v>
          </cell>
          <cell r="B524" t="str">
            <v>Baie Run Feline Omega 3 140 ml</v>
          </cell>
          <cell r="C524">
            <v>11.62</v>
          </cell>
          <cell r="D524">
            <v>19.95</v>
          </cell>
          <cell r="E524" t="str">
            <v>628250036039</v>
          </cell>
        </row>
        <row r="525">
          <cell r="A525" t="str">
            <v>BEONE20516</v>
          </cell>
          <cell r="B525" t="str">
            <v>Be One Breed Bamboo and Ceramic Bowls - White Medium 850ml</v>
          </cell>
          <cell r="C525">
            <v>23.18</v>
          </cell>
          <cell r="D525">
            <v>32.99</v>
          </cell>
          <cell r="E525" t="str">
            <v>662578215165</v>
          </cell>
        </row>
        <row r="526">
          <cell r="A526" t="str">
            <v>BEONE20570</v>
          </cell>
          <cell r="B526" t="str">
            <v>Be One Breed Bamboo and Ceramic Bowls - White Small 350ml</v>
          </cell>
          <cell r="C526">
            <v>17.57</v>
          </cell>
          <cell r="D526">
            <v>24.99</v>
          </cell>
          <cell r="E526" t="str">
            <v>662578215707</v>
          </cell>
        </row>
        <row r="527">
          <cell r="A527" t="str">
            <v>BEONE24272</v>
          </cell>
          <cell r="B527" t="str">
            <v>Be One Breed Bamboo Bowl - Black - Large</v>
          </cell>
          <cell r="C527">
            <v>33.72</v>
          </cell>
          <cell r="D527">
            <v>49.99</v>
          </cell>
          <cell r="E527" t="str">
            <v>740224242724</v>
          </cell>
        </row>
        <row r="528">
          <cell r="A528" t="str">
            <v>BEONE24360</v>
          </cell>
          <cell r="B528" t="str">
            <v>Be One Breed Bamboo Bowl - Black - Small</v>
          </cell>
          <cell r="C528">
            <v>24.35</v>
          </cell>
          <cell r="D528">
            <v>35.99</v>
          </cell>
          <cell r="E528" t="str">
            <v>740224243608</v>
          </cell>
        </row>
        <row r="529">
          <cell r="A529" t="str">
            <v>BEONE65566</v>
          </cell>
          <cell r="B529" t="str">
            <v>Be One Breed Bouncy Ball 2"</v>
          </cell>
          <cell r="C529">
            <v>3.4</v>
          </cell>
          <cell r="D529">
            <v>5.49</v>
          </cell>
          <cell r="E529" t="str">
            <v>749531655661</v>
          </cell>
        </row>
        <row r="530">
          <cell r="A530" t="str">
            <v>BEONE65136</v>
          </cell>
          <cell r="B530" t="str">
            <v>Be One Breed Bouncy Ball 3"</v>
          </cell>
          <cell r="C530">
            <v>4.8499999999999996</v>
          </cell>
          <cell r="D530">
            <v>7.49</v>
          </cell>
          <cell r="E530" t="str">
            <v>749531651366</v>
          </cell>
        </row>
        <row r="531">
          <cell r="A531" t="str">
            <v>BEONE24449</v>
          </cell>
          <cell r="B531" t="str">
            <v>Be One Breed Cat Cuddler - Dark Grey</v>
          </cell>
          <cell r="C531">
            <v>26.28</v>
          </cell>
          <cell r="D531">
            <v>39.99</v>
          </cell>
          <cell r="E531" t="str">
            <v>740224244490</v>
          </cell>
        </row>
        <row r="532">
          <cell r="A532" t="str">
            <v>BEONE24074</v>
          </cell>
          <cell r="B532" t="str">
            <v>Be One Breed Cat Felt Tipi Dark Grey (Without Scratcher)</v>
          </cell>
          <cell r="C532">
            <v>27.99</v>
          </cell>
          <cell r="D532">
            <v>42.99</v>
          </cell>
          <cell r="E532" t="str">
            <v>740224240744</v>
          </cell>
        </row>
        <row r="533">
          <cell r="A533" t="str">
            <v>BEONE21589</v>
          </cell>
          <cell r="B533" t="str">
            <v>Be One Breed Cat Plush - Octopus</v>
          </cell>
          <cell r="C533">
            <v>4.95</v>
          </cell>
          <cell r="D533">
            <v>7.99</v>
          </cell>
          <cell r="E533" t="str">
            <v>662578215899</v>
          </cell>
        </row>
        <row r="534">
          <cell r="A534" t="str">
            <v>BEONE23588</v>
          </cell>
          <cell r="B534" t="str">
            <v>Be One Breed Cat Plush - Pyro the Dino</v>
          </cell>
          <cell r="C534">
            <v>5.09</v>
          </cell>
          <cell r="D534">
            <v>6.99</v>
          </cell>
          <cell r="E534" t="str">
            <v>740224235887</v>
          </cell>
        </row>
        <row r="535">
          <cell r="A535" t="str">
            <v>BEONE17492</v>
          </cell>
          <cell r="B535" t="str">
            <v>Be One Breed Cat Plush - Skunk</v>
          </cell>
          <cell r="C535">
            <v>6.26</v>
          </cell>
          <cell r="D535">
            <v>9.99</v>
          </cell>
          <cell r="E535" t="str">
            <v>726667174921</v>
          </cell>
        </row>
        <row r="536">
          <cell r="A536" t="str">
            <v>BEONE65159</v>
          </cell>
          <cell r="B536" t="str">
            <v>Be One Breed Cat Tipi</v>
          </cell>
          <cell r="C536">
            <v>25.03</v>
          </cell>
          <cell r="D536">
            <v>39.99</v>
          </cell>
          <cell r="E536" t="str">
            <v>749531651595</v>
          </cell>
        </row>
        <row r="537">
          <cell r="A537" t="str">
            <v>BEONE17181</v>
          </cell>
          <cell r="B537" t="str">
            <v>Be One Breed Ceramic Bowl - Cat Face - Grey</v>
          </cell>
          <cell r="C537">
            <v>10</v>
          </cell>
          <cell r="D537">
            <v>15.99</v>
          </cell>
          <cell r="E537" t="str">
            <v>726667171814</v>
          </cell>
        </row>
        <row r="538">
          <cell r="A538" t="str">
            <v>BEONE23569</v>
          </cell>
          <cell r="B538" t="str">
            <v>Be One Breed Chic Chalet Faux Fur Bed - Large- SEASONAL 2021</v>
          </cell>
          <cell r="C538">
            <v>68.83</v>
          </cell>
          <cell r="D538">
            <v>109.99</v>
          </cell>
          <cell r="E538" t="str">
            <v>740224235696</v>
          </cell>
        </row>
        <row r="539">
          <cell r="A539" t="str">
            <v>BEONE24471</v>
          </cell>
          <cell r="B539" t="str">
            <v>Be One Breed Chic Chalet Faux Fur Bed - Medium - SEASONAL 2021</v>
          </cell>
          <cell r="C539">
            <v>43.8</v>
          </cell>
          <cell r="D539">
            <v>69.989999999999995</v>
          </cell>
          <cell r="E539" t="str">
            <v>740224244711</v>
          </cell>
        </row>
        <row r="540">
          <cell r="A540" t="str">
            <v>BEONE24465</v>
          </cell>
          <cell r="B540" t="str">
            <v>Be One Breed Cloud Pillow - Black Plaid - Large - SEASONAL 2021</v>
          </cell>
          <cell r="C540">
            <v>60</v>
          </cell>
          <cell r="D540">
            <v>99.99</v>
          </cell>
          <cell r="E540" t="str">
            <v>740224244650</v>
          </cell>
        </row>
        <row r="541">
          <cell r="A541" t="str">
            <v>BEONE24357</v>
          </cell>
          <cell r="B541" t="str">
            <v>Be One Breed Cloud Pillow - Black Plaid - Medium - SEASONAL 2021</v>
          </cell>
          <cell r="C541">
            <v>39</v>
          </cell>
          <cell r="D541">
            <v>64.989999999999995</v>
          </cell>
          <cell r="E541" t="str">
            <v>740224243578</v>
          </cell>
        </row>
        <row r="542">
          <cell r="A542" t="str">
            <v>BEONE24269</v>
          </cell>
          <cell r="B542" t="str">
            <v>Be One Breed Cloud Pillow - Botanical Dogs - Large</v>
          </cell>
          <cell r="C542">
            <v>60</v>
          </cell>
          <cell r="D542">
            <v>99.99</v>
          </cell>
          <cell r="E542" t="str">
            <v>740224242694</v>
          </cell>
        </row>
        <row r="543">
          <cell r="A543" t="str">
            <v>BEONE24495</v>
          </cell>
          <cell r="B543" t="str">
            <v>Be One Breed Cloud Pillow - Botanical Dogs - Medium</v>
          </cell>
          <cell r="C543">
            <v>39</v>
          </cell>
          <cell r="D543">
            <v>64.989999999999995</v>
          </cell>
          <cell r="E543" t="str">
            <v>740224244957</v>
          </cell>
        </row>
        <row r="544">
          <cell r="A544" t="str">
            <v>BEONE24497</v>
          </cell>
          <cell r="B544" t="str">
            <v>Be One Breed Cloud Pillow - Botanical Dogs - XL</v>
          </cell>
          <cell r="C544">
            <v>132</v>
          </cell>
          <cell r="D544">
            <v>219.99</v>
          </cell>
          <cell r="E544" t="str">
            <v>740224244971</v>
          </cell>
        </row>
        <row r="545">
          <cell r="A545" t="str">
            <v>BEONE65285</v>
          </cell>
          <cell r="B545" t="str">
            <v xml:space="preserve">Be One Breed Cloud Pillow - Classic Dogs - Large </v>
          </cell>
          <cell r="C545">
            <v>60</v>
          </cell>
          <cell r="D545">
            <v>99.99</v>
          </cell>
          <cell r="E545" t="str">
            <v>749531652851</v>
          </cell>
        </row>
        <row r="546">
          <cell r="A546" t="str">
            <v>BEONE65283</v>
          </cell>
          <cell r="B546" t="str">
            <v>Be One Breed Cloud Pillow - Classic Dogs - Medium</v>
          </cell>
          <cell r="C546">
            <v>39</v>
          </cell>
          <cell r="D546">
            <v>64.989999999999995</v>
          </cell>
          <cell r="E546" t="str">
            <v>749531652837</v>
          </cell>
        </row>
        <row r="547">
          <cell r="A547" t="str">
            <v>BEONE16955</v>
          </cell>
          <cell r="B547" t="str">
            <v>Be One Breed Cloud Pillow - Greenery - Medium - SEASONAL 2022</v>
          </cell>
          <cell r="C547">
            <v>38.99</v>
          </cell>
          <cell r="D547">
            <v>64.989999999999995</v>
          </cell>
          <cell r="E547" t="str">
            <v>726667169552</v>
          </cell>
        </row>
        <row r="548">
          <cell r="A548" t="str">
            <v>BEONE23659</v>
          </cell>
          <cell r="B548" t="str">
            <v>Be One Breed Cloud Pillow - Wildflowers - Medium - SEASONAL 2022</v>
          </cell>
          <cell r="C548">
            <v>38.99</v>
          </cell>
          <cell r="D548">
            <v>64.989999999999995</v>
          </cell>
          <cell r="E548" t="str">
            <v>740224236594</v>
          </cell>
        </row>
        <row r="549">
          <cell r="A549" t="str">
            <v>BEONE17279</v>
          </cell>
          <cell r="B549" t="str">
            <v>Be One Breed Cloud Pillow Cover - Birds of Paradise - Lrg - SEASONAL SPRING 2023</v>
          </cell>
          <cell r="C549">
            <v>25.03</v>
          </cell>
          <cell r="D549">
            <v>39.99</v>
          </cell>
          <cell r="E549" t="str">
            <v>726667172798</v>
          </cell>
        </row>
        <row r="550">
          <cell r="A550" t="str">
            <v>BEONE18593</v>
          </cell>
          <cell r="B550" t="str">
            <v>Be One Breed Cloud Pillow Cover - Birds of Paradise - Med - SEASONAL SPRING 2023</v>
          </cell>
          <cell r="C550">
            <v>15.64</v>
          </cell>
          <cell r="D550">
            <v>24.99</v>
          </cell>
          <cell r="E550" t="str">
            <v>726667185934</v>
          </cell>
        </row>
        <row r="551">
          <cell r="A551" t="str">
            <v>BEONE18314</v>
          </cell>
          <cell r="B551" t="str">
            <v>Be One Breed Cloud Pillow Cover - Black Palms - Lrg - SEASONAL SPRING 2023</v>
          </cell>
          <cell r="C551">
            <v>25.03</v>
          </cell>
          <cell r="D551">
            <v>39.99</v>
          </cell>
          <cell r="E551" t="str">
            <v>726667183145</v>
          </cell>
        </row>
        <row r="552">
          <cell r="A552" t="str">
            <v>BEONE18256</v>
          </cell>
          <cell r="B552" t="str">
            <v>Be One Breed Cloud Pillow Cover - Black Palms - Med - SEASONAL SPRING 2023</v>
          </cell>
          <cell r="C552">
            <v>15.64</v>
          </cell>
          <cell r="D552">
            <v>24.99</v>
          </cell>
          <cell r="E552" t="str">
            <v>726667182568</v>
          </cell>
        </row>
        <row r="553">
          <cell r="A553" t="str">
            <v>BEONE17169</v>
          </cell>
          <cell r="B553" t="str">
            <v>Be One Breed Cloud Pillow Cover - Cape Cod - Lrg - SEASONAL SPRING 2023</v>
          </cell>
          <cell r="C553">
            <v>25.03</v>
          </cell>
          <cell r="D553">
            <v>39.99</v>
          </cell>
          <cell r="E553" t="str">
            <v>726667171692</v>
          </cell>
        </row>
        <row r="554">
          <cell r="A554" t="str">
            <v>BEONE18788</v>
          </cell>
          <cell r="B554" t="str">
            <v>Be One Breed Cloud Pillow Cover - Cape Cod - Med - SEASONAL SPRING 2023</v>
          </cell>
          <cell r="C554">
            <v>15.64</v>
          </cell>
          <cell r="D554">
            <v>24.99</v>
          </cell>
          <cell r="E554" t="str">
            <v>726667187884</v>
          </cell>
        </row>
        <row r="555">
          <cell r="A555" t="str">
            <v>BEONE16719</v>
          </cell>
          <cell r="B555" t="str">
            <v>Be One Breed Cloud Pillow Cover - Lakewood - Lrg - SEASONAL SPRING 2023</v>
          </cell>
          <cell r="C555">
            <v>25.03</v>
          </cell>
          <cell r="D555">
            <v>39.99</v>
          </cell>
          <cell r="E555" t="str">
            <v>726667167190</v>
          </cell>
        </row>
        <row r="556">
          <cell r="A556" t="str">
            <v>BEONE17250</v>
          </cell>
          <cell r="B556" t="str">
            <v>Be One Breed Cloud Pillow Cover - Lakewood - Med - SEASONAL SPRING 2023</v>
          </cell>
          <cell r="C556">
            <v>15.64</v>
          </cell>
          <cell r="D556">
            <v>24.99</v>
          </cell>
          <cell r="E556" t="str">
            <v>726667172507</v>
          </cell>
        </row>
        <row r="557">
          <cell r="A557" t="str">
            <v>BEONE17906</v>
          </cell>
          <cell r="B557" t="str">
            <v>Be One Breed Cloud Pillow Cover - X Terra - Lrg - SEASONAL Fall 2022</v>
          </cell>
          <cell r="C557">
            <v>26.15</v>
          </cell>
          <cell r="D557">
            <v>39.99</v>
          </cell>
          <cell r="E557" t="str">
            <v>726667179063</v>
          </cell>
        </row>
        <row r="558">
          <cell r="A558" t="str">
            <v>BEONE18017</v>
          </cell>
          <cell r="B558" t="str">
            <v>Be One Breed Cloud Pillow Cover - X Terra - Med - SEASONAL Fall 2022</v>
          </cell>
          <cell r="C558">
            <v>16.239999999999998</v>
          </cell>
          <cell r="D558">
            <v>24.99</v>
          </cell>
          <cell r="E558" t="str">
            <v>726667180175</v>
          </cell>
        </row>
        <row r="559">
          <cell r="A559" t="str">
            <v>BEONE21851</v>
          </cell>
          <cell r="B559" t="str">
            <v>Be One Breed Cloud Pillows Protective Cover -  Medium</v>
          </cell>
          <cell r="C559">
            <v>8.19</v>
          </cell>
          <cell r="D559">
            <v>13.99</v>
          </cell>
          <cell r="E559" t="str">
            <v>662578218517</v>
          </cell>
        </row>
        <row r="560">
          <cell r="A560" t="str">
            <v>BEONE65479</v>
          </cell>
          <cell r="B560" t="str">
            <v>Be One Breed Cloud Pillows Protective Cover - Large</v>
          </cell>
          <cell r="C560">
            <v>11.96</v>
          </cell>
          <cell r="D560">
            <v>20.99</v>
          </cell>
          <cell r="E560" t="str">
            <v>749531654978</v>
          </cell>
        </row>
        <row r="561">
          <cell r="A561" t="str">
            <v>BEONE21192</v>
          </cell>
          <cell r="B561" t="str">
            <v>Be One Breed Concrete Bowl - Large</v>
          </cell>
          <cell r="C561">
            <v>15.64</v>
          </cell>
          <cell r="D561">
            <v>24.99</v>
          </cell>
          <cell r="E561" t="str">
            <v>662578211921</v>
          </cell>
        </row>
        <row r="562">
          <cell r="A562" t="str">
            <v>BEONE21266</v>
          </cell>
          <cell r="B562" t="str">
            <v>Be One Breed Concrete Bowl - Medium</v>
          </cell>
          <cell r="C562">
            <v>11.25</v>
          </cell>
          <cell r="D562">
            <v>17.989999999999998</v>
          </cell>
          <cell r="E562" t="str">
            <v>662578212669</v>
          </cell>
        </row>
        <row r="563">
          <cell r="A563" t="str">
            <v>BEONE21186</v>
          </cell>
          <cell r="B563" t="str">
            <v>Be One Breed Concrete Bowl - Small</v>
          </cell>
          <cell r="C563">
            <v>8.1300000000000008</v>
          </cell>
          <cell r="D563">
            <v>12.99</v>
          </cell>
          <cell r="E563" t="str">
            <v>662578211860</v>
          </cell>
        </row>
        <row r="564">
          <cell r="A564" t="str">
            <v>BEONE24068</v>
          </cell>
          <cell r="B564" t="str">
            <v>Be One Breed Diamond Bed - Brown - Small</v>
          </cell>
          <cell r="C564">
            <v>24.84</v>
          </cell>
          <cell r="D564">
            <v>37.99</v>
          </cell>
          <cell r="E564" t="str">
            <v>740224240683</v>
          </cell>
        </row>
        <row r="565">
          <cell r="A565" t="str">
            <v>BEONE24422</v>
          </cell>
          <cell r="B565" t="str">
            <v>Be One Breed Diamond Bed - Grey - Large</v>
          </cell>
          <cell r="C565">
            <v>69.83</v>
          </cell>
          <cell r="D565">
            <v>109.99</v>
          </cell>
          <cell r="E565" t="str">
            <v>740224244223</v>
          </cell>
        </row>
        <row r="566">
          <cell r="A566" t="str">
            <v>BEONE24245</v>
          </cell>
          <cell r="B566" t="str">
            <v>Be One Breed Diamond Bed - Grey - Medium</v>
          </cell>
          <cell r="C566">
            <v>46.45</v>
          </cell>
          <cell r="D566">
            <v>69.989999999999995</v>
          </cell>
          <cell r="E566" t="str">
            <v>740224242458</v>
          </cell>
        </row>
        <row r="567">
          <cell r="A567" t="str">
            <v>BEONE24111</v>
          </cell>
          <cell r="B567" t="str">
            <v>Be One Breed Diamond Bed - Grey - Small</v>
          </cell>
          <cell r="C567">
            <v>24.12</v>
          </cell>
          <cell r="D567">
            <v>37.99</v>
          </cell>
          <cell r="E567" t="str">
            <v>740224241116</v>
          </cell>
        </row>
        <row r="568">
          <cell r="A568" t="str">
            <v>BEONE20961</v>
          </cell>
          <cell r="B568" t="str">
            <v>Be One Breed Dog Plush- Lucy The Giraffe</v>
          </cell>
          <cell r="C568">
            <v>10.11</v>
          </cell>
          <cell r="D568">
            <v>14.99</v>
          </cell>
          <cell r="E568" t="str">
            <v>662578209614</v>
          </cell>
        </row>
        <row r="569">
          <cell r="A569" t="str">
            <v>BEONE18024</v>
          </cell>
          <cell r="B569" t="str">
            <v>Be One Breed Dog Plush - Bernie the Beaver (Reconstructable)</v>
          </cell>
          <cell r="C569">
            <v>12.51</v>
          </cell>
          <cell r="D569">
            <v>19.989999999999998</v>
          </cell>
          <cell r="E569" t="str">
            <v>726667180243</v>
          </cell>
        </row>
        <row r="570">
          <cell r="A570" t="str">
            <v>BEONE17710</v>
          </cell>
          <cell r="B570" t="str">
            <v>Be One Breed Dog Plush - Carol the Goose (Reconstructable)</v>
          </cell>
          <cell r="C570">
            <v>12.51</v>
          </cell>
          <cell r="D570">
            <v>19.989999999999998</v>
          </cell>
          <cell r="E570" t="str">
            <v>726667177106</v>
          </cell>
        </row>
        <row r="571">
          <cell r="A571" t="str">
            <v>BEONE18943</v>
          </cell>
          <cell r="B571" t="str">
            <v>Be One Breed Dog Plush - Daddy Monkey</v>
          </cell>
          <cell r="C571">
            <v>8.14</v>
          </cell>
          <cell r="D571">
            <v>12.99</v>
          </cell>
          <cell r="E571" t="str">
            <v>726667189437</v>
          </cell>
        </row>
        <row r="572">
          <cell r="A572" t="str">
            <v>BEONE21707</v>
          </cell>
          <cell r="B572" t="str">
            <v>Be One Breed Dog Plush - Lola the Llama</v>
          </cell>
          <cell r="C572">
            <v>11.47</v>
          </cell>
          <cell r="D572">
            <v>16.989999999999998</v>
          </cell>
          <cell r="E572" t="str">
            <v>662578217077</v>
          </cell>
        </row>
        <row r="573">
          <cell r="A573" t="str">
            <v>BEONE21790</v>
          </cell>
          <cell r="B573" t="str">
            <v xml:space="preserve">Be One Breed Dog Plush - Moose </v>
          </cell>
          <cell r="C573">
            <v>10.11</v>
          </cell>
          <cell r="D573">
            <v>14.99</v>
          </cell>
          <cell r="E573" t="str">
            <v>662578217909</v>
          </cell>
        </row>
        <row r="574">
          <cell r="A574" t="str">
            <v>BEONE23599</v>
          </cell>
          <cell r="B574" t="str">
            <v>Be One Breed Dog Plush - Octavian the Octopus</v>
          </cell>
          <cell r="C574">
            <v>10.63</v>
          </cell>
          <cell r="D574">
            <v>16.989999999999998</v>
          </cell>
          <cell r="E574" t="str">
            <v>740224235993</v>
          </cell>
        </row>
        <row r="575">
          <cell r="A575" t="str">
            <v>BEONE16902</v>
          </cell>
          <cell r="B575" t="str">
            <v>Be One Breed Dog Plush - Peter the Fox (Reconstructable)</v>
          </cell>
          <cell r="C575">
            <v>12.51</v>
          </cell>
          <cell r="D575">
            <v>19.989999999999998</v>
          </cell>
          <cell r="E575" t="str">
            <v>726667169026</v>
          </cell>
        </row>
        <row r="576">
          <cell r="A576" t="str">
            <v>BEONE23872</v>
          </cell>
          <cell r="B576" t="str">
            <v>Be One Breed Dog Plush - Rex the Dino</v>
          </cell>
          <cell r="C576">
            <v>10.16</v>
          </cell>
          <cell r="D576">
            <v>14.99</v>
          </cell>
          <cell r="E576" t="str">
            <v>740224238727</v>
          </cell>
        </row>
        <row r="577">
          <cell r="A577" t="str">
            <v>BEONE23575</v>
          </cell>
          <cell r="B577" t="str">
            <v>Be One Breed Dog Plush - Walter the Wolf</v>
          </cell>
          <cell r="C577">
            <v>10</v>
          </cell>
          <cell r="D577">
            <v>15.99</v>
          </cell>
          <cell r="E577" t="str">
            <v>740224235757</v>
          </cell>
        </row>
        <row r="578">
          <cell r="A578" t="str">
            <v>BEONE23889</v>
          </cell>
          <cell r="B578" t="str">
            <v>Be One Breed Eco Cat Fountain 3L - Bamboo</v>
          </cell>
          <cell r="C578">
            <v>37.4</v>
          </cell>
          <cell r="D578">
            <v>59.99</v>
          </cell>
          <cell r="E578" t="str">
            <v>740224238895</v>
          </cell>
        </row>
        <row r="579">
          <cell r="A579" t="str">
            <v>BEONE23920</v>
          </cell>
          <cell r="B579" t="str">
            <v>Be One Breed Eco Cat Fountain Filters (5 pack)</v>
          </cell>
          <cell r="C579">
            <v>11.89</v>
          </cell>
          <cell r="D579">
            <v>18.989999999999998</v>
          </cell>
          <cell r="E579" t="str">
            <v>740224239205</v>
          </cell>
        </row>
        <row r="580">
          <cell r="A580" t="str">
            <v>BEONE17862</v>
          </cell>
          <cell r="B580" t="str">
            <v>Be One Breed Goodie Box - Lakewood/Cream</v>
          </cell>
          <cell r="C580">
            <v>21.9</v>
          </cell>
          <cell r="D580">
            <v>34.99</v>
          </cell>
          <cell r="E580" t="str">
            <v>726667178622</v>
          </cell>
        </row>
        <row r="581">
          <cell r="A581" t="str">
            <v>BEONE24460</v>
          </cell>
          <cell r="B581" t="str">
            <v>Be One Breed Habikatt Evo</v>
          </cell>
          <cell r="C581">
            <v>75.08</v>
          </cell>
          <cell r="D581">
            <v>119.99</v>
          </cell>
          <cell r="E581" t="str">
            <v>740224244605</v>
          </cell>
        </row>
        <row r="582">
          <cell r="A582" t="str">
            <v>BEONE18792</v>
          </cell>
          <cell r="B582" t="str">
            <v>Be One Breed Haven of Comfort - Tower (Special Order)</v>
          </cell>
          <cell r="C582">
            <v>100.11</v>
          </cell>
          <cell r="D582">
            <v>159.99</v>
          </cell>
          <cell r="E582" t="str">
            <v>726667187921</v>
          </cell>
        </row>
        <row r="583">
          <cell r="A583" t="str">
            <v>BEONE17519</v>
          </cell>
          <cell r="B583" t="str">
            <v>Be One Breed Hide Out Cat Bed</v>
          </cell>
          <cell r="C583">
            <v>25.03</v>
          </cell>
          <cell r="D583">
            <v>39.99</v>
          </cell>
          <cell r="E583" t="str">
            <v>726667175195</v>
          </cell>
        </row>
        <row r="584">
          <cell r="A584" t="str">
            <v>BEONE23759</v>
          </cell>
          <cell r="B584" t="str">
            <v>Be One Breed Intellidog - Interactive Bowl - Dog</v>
          </cell>
          <cell r="C584">
            <v>31.29</v>
          </cell>
          <cell r="D584">
            <v>49.99</v>
          </cell>
          <cell r="E584" t="str">
            <v>740224237591</v>
          </cell>
        </row>
        <row r="585">
          <cell r="A585" t="str">
            <v>BEONE65610</v>
          </cell>
          <cell r="B585" t="str">
            <v>Be One Breed Intellikatt - Interactive Bowl - Cat</v>
          </cell>
          <cell r="C585">
            <v>17.38</v>
          </cell>
          <cell r="D585">
            <v>26.99</v>
          </cell>
          <cell r="E585" t="str">
            <v>749531656101</v>
          </cell>
        </row>
        <row r="586">
          <cell r="A586" t="str">
            <v>BEONE23515</v>
          </cell>
          <cell r="B586" t="str">
            <v>Be One Breed Katt3 - EVO - Brown</v>
          </cell>
          <cell r="C586">
            <v>67.41</v>
          </cell>
          <cell r="D586">
            <v>99.99</v>
          </cell>
          <cell r="E586" t="str">
            <v>740224235153</v>
          </cell>
        </row>
        <row r="587">
          <cell r="A587" t="str">
            <v>BEONE24148</v>
          </cell>
          <cell r="B587" t="str">
            <v>Be One Breed Katt3 - EVO - Grey</v>
          </cell>
          <cell r="C587">
            <v>67.41</v>
          </cell>
          <cell r="D587">
            <v>99.99</v>
          </cell>
          <cell r="E587" t="str">
            <v>740224241482</v>
          </cell>
        </row>
        <row r="588">
          <cell r="A588" t="str">
            <v>BEONE24494</v>
          </cell>
          <cell r="B588" t="str">
            <v>Be One Breed Katt3 - EVO Tower</v>
          </cell>
          <cell r="C588">
            <v>96.57</v>
          </cell>
          <cell r="D588">
            <v>159.99</v>
          </cell>
          <cell r="E588" t="str">
            <v>740224244940</v>
          </cell>
        </row>
        <row r="589">
          <cell r="A589" t="str">
            <v>BEONE23708</v>
          </cell>
          <cell r="B589" t="str">
            <v>Be One Breed Katt3 - Habikatt EVO Plus</v>
          </cell>
          <cell r="C589">
            <v>100.12</v>
          </cell>
          <cell r="D589">
            <v>159.99</v>
          </cell>
          <cell r="E589" t="str">
            <v>740224237089</v>
          </cell>
        </row>
        <row r="590">
          <cell r="A590" t="str">
            <v>BEONE23734</v>
          </cell>
          <cell r="B590" t="str">
            <v>Be One Breed Katt3 - Habikatt Starter Kit - 15"</v>
          </cell>
          <cell r="C590">
            <v>90.02</v>
          </cell>
          <cell r="D590">
            <v>129.99</v>
          </cell>
          <cell r="E590" t="str">
            <v>740224237348</v>
          </cell>
        </row>
        <row r="591">
          <cell r="A591" t="str">
            <v>BEONE23628</v>
          </cell>
          <cell r="B591" t="str">
            <v>Be One Breed Katt3 - Paper Rope Scratcher 30"</v>
          </cell>
          <cell r="C591">
            <v>37.54</v>
          </cell>
          <cell r="D591">
            <v>59.99</v>
          </cell>
          <cell r="E591" t="str">
            <v>740224236280</v>
          </cell>
        </row>
        <row r="592">
          <cell r="A592" t="str">
            <v>BEONE21165</v>
          </cell>
          <cell r="B592" t="str">
            <v>Be One Breed Katt3 - Sisal Pole Scratcher 28"</v>
          </cell>
          <cell r="C592">
            <v>43.8</v>
          </cell>
          <cell r="D592">
            <v>69.989999999999995</v>
          </cell>
          <cell r="E592" t="str">
            <v>662578211655</v>
          </cell>
        </row>
        <row r="593">
          <cell r="A593" t="str">
            <v>BEONE16961</v>
          </cell>
          <cell r="B593" t="str">
            <v>Be One Breed Ladder Cat Tree (Special Order)</v>
          </cell>
          <cell r="C593">
            <v>125.14</v>
          </cell>
          <cell r="D593">
            <v>199.99</v>
          </cell>
          <cell r="E593" t="str">
            <v>726667169613</v>
          </cell>
        </row>
        <row r="594">
          <cell r="A594" t="str">
            <v>BEONE16731</v>
          </cell>
          <cell r="B594" t="str">
            <v>Be One Breed Mesh Harness, Black, Large</v>
          </cell>
          <cell r="C594">
            <v>28.16</v>
          </cell>
          <cell r="D594">
            <v>44.99</v>
          </cell>
          <cell r="E594" t="str">
            <v>726667167312</v>
          </cell>
        </row>
        <row r="595">
          <cell r="A595" t="str">
            <v>BEONE18590</v>
          </cell>
          <cell r="B595" t="str">
            <v>Be One Breed Mesh Harness, Black, Medium</v>
          </cell>
          <cell r="C595">
            <v>24.4</v>
          </cell>
          <cell r="D595">
            <v>38.99</v>
          </cell>
          <cell r="E595" t="str">
            <v>726667185903</v>
          </cell>
        </row>
        <row r="596">
          <cell r="A596" t="str">
            <v>BEONE16841</v>
          </cell>
          <cell r="B596" t="str">
            <v>Be One Breed Mesh Harness, Black, Small</v>
          </cell>
          <cell r="C596">
            <v>21.9</v>
          </cell>
          <cell r="D596">
            <v>34.99</v>
          </cell>
          <cell r="E596" t="str">
            <v>726667168418</v>
          </cell>
        </row>
        <row r="597">
          <cell r="A597" t="str">
            <v>BEONE17265</v>
          </cell>
          <cell r="B597" t="str">
            <v>Be One Breed Mesh Harness, Black, XLarge</v>
          </cell>
          <cell r="C597">
            <v>31.29</v>
          </cell>
          <cell r="D597">
            <v>49.99</v>
          </cell>
          <cell r="E597" t="str">
            <v>726667172651</v>
          </cell>
        </row>
        <row r="598">
          <cell r="A598" t="str">
            <v>BEONE18030</v>
          </cell>
          <cell r="B598" t="str">
            <v>Be One Breed Mesh Harness, Black, XSmall</v>
          </cell>
          <cell r="C598">
            <v>20.64</v>
          </cell>
          <cell r="D598">
            <v>32.99</v>
          </cell>
          <cell r="E598" t="str">
            <v>726667180380</v>
          </cell>
        </row>
        <row r="599">
          <cell r="A599" t="str">
            <v>BEONE24439</v>
          </cell>
          <cell r="B599" t="str">
            <v>Be One Breed Nature Bed</v>
          </cell>
          <cell r="C599">
            <v>39.82</v>
          </cell>
          <cell r="D599">
            <v>54.99</v>
          </cell>
          <cell r="E599" t="str">
            <v>740224244391</v>
          </cell>
        </row>
        <row r="600">
          <cell r="A600" t="str">
            <v>BEONE24205</v>
          </cell>
          <cell r="B600" t="str">
            <v>Be One Breed Nature Bed - Black Plaid - Medium - SEASONAL 2021</v>
          </cell>
          <cell r="C600">
            <v>39.82</v>
          </cell>
          <cell r="D600">
            <v>54.99</v>
          </cell>
          <cell r="E600" t="str">
            <v>740224242052</v>
          </cell>
        </row>
        <row r="601">
          <cell r="A601" t="str">
            <v>BEONE24092</v>
          </cell>
          <cell r="B601" t="str">
            <v>Be One Breed Power Nap Bed - Dark Gray - Medium</v>
          </cell>
          <cell r="C601">
            <v>65.34</v>
          </cell>
          <cell r="D601">
            <v>89.99</v>
          </cell>
          <cell r="E601" t="str">
            <v>740224240928</v>
          </cell>
        </row>
        <row r="602">
          <cell r="A602" t="str">
            <v>BEONE23925</v>
          </cell>
          <cell r="B602" t="str">
            <v>Be One Breed Power Nap Bed - Dark Gray - Small</v>
          </cell>
          <cell r="C602">
            <v>33.71</v>
          </cell>
          <cell r="D602">
            <v>49.99</v>
          </cell>
          <cell r="E602" t="str">
            <v>740224239250</v>
          </cell>
        </row>
        <row r="603">
          <cell r="A603" t="str">
            <v>BEONE21539</v>
          </cell>
          <cell r="B603" t="str">
            <v>Be One Breed Puppy Toy - Baby Fox</v>
          </cell>
          <cell r="C603">
            <v>7.07</v>
          </cell>
          <cell r="D603">
            <v>10.99</v>
          </cell>
          <cell r="E603" t="str">
            <v>662578215394</v>
          </cell>
        </row>
        <row r="604">
          <cell r="A604" t="str">
            <v>BEONE21779</v>
          </cell>
          <cell r="B604" t="str">
            <v>Be One Breed Puppy Toy - Baby Giraffe</v>
          </cell>
          <cell r="C604">
            <v>7.07</v>
          </cell>
          <cell r="D604">
            <v>10.99</v>
          </cell>
          <cell r="E604" t="str">
            <v>662578217794</v>
          </cell>
        </row>
        <row r="605">
          <cell r="A605" t="str">
            <v>BEONE24169</v>
          </cell>
          <cell r="B605" t="str">
            <v>Be One Breed Puppy Toy - Baby Monkey</v>
          </cell>
          <cell r="C605">
            <v>8.1300000000000008</v>
          </cell>
          <cell r="D605">
            <v>12.99</v>
          </cell>
          <cell r="E605" t="str">
            <v>740224241697</v>
          </cell>
        </row>
        <row r="606">
          <cell r="A606" t="str">
            <v>BEONE21191</v>
          </cell>
          <cell r="B606" t="str">
            <v>Be One Breed Puppy Toy - Baby Owl</v>
          </cell>
          <cell r="C606">
            <v>4.72</v>
          </cell>
          <cell r="D606">
            <v>6.99</v>
          </cell>
          <cell r="E606" t="str">
            <v>662578211914</v>
          </cell>
        </row>
        <row r="607">
          <cell r="A607" t="str">
            <v>BEONE24365</v>
          </cell>
          <cell r="B607" t="str">
            <v>Be One Breed Relaxation Bed - Charcoal Grey - Small/Medium</v>
          </cell>
          <cell r="C607">
            <v>41.37</v>
          </cell>
          <cell r="D607">
            <v>64.989999999999995</v>
          </cell>
          <cell r="E607" t="str">
            <v>740224243653</v>
          </cell>
        </row>
        <row r="608">
          <cell r="A608" t="str">
            <v>BEONE17849</v>
          </cell>
          <cell r="B608" t="str">
            <v>Be One Breed Reversible Scratcher - Sisal</v>
          </cell>
          <cell r="C608">
            <v>31.29</v>
          </cell>
          <cell r="D608">
            <v>49.99</v>
          </cell>
          <cell r="E608" t="str">
            <v>726667178493</v>
          </cell>
        </row>
        <row r="609">
          <cell r="A609" t="str">
            <v>BEONE21176</v>
          </cell>
          <cell r="B609" t="str">
            <v xml:space="preserve">Be One Breed Rope Ring </v>
          </cell>
          <cell r="C609">
            <v>9.44</v>
          </cell>
          <cell r="D609">
            <v>13.99</v>
          </cell>
          <cell r="E609" t="str">
            <v>662578211761</v>
          </cell>
        </row>
        <row r="610">
          <cell r="A610" t="str">
            <v>BEONE18756</v>
          </cell>
          <cell r="B610" t="str">
            <v>Be One Breed Rope Ring - Small</v>
          </cell>
          <cell r="C610">
            <v>6.25</v>
          </cell>
          <cell r="D610">
            <v>9.99</v>
          </cell>
          <cell r="E610" t="str">
            <v>726667187563</v>
          </cell>
        </row>
        <row r="611">
          <cell r="A611" t="str">
            <v>BEONE17271</v>
          </cell>
          <cell r="B611" t="str">
            <v>Be One Breed Silicone Collar- Coral - Large</v>
          </cell>
          <cell r="C611">
            <v>10.19</v>
          </cell>
          <cell r="D611">
            <v>16.989999999999998</v>
          </cell>
          <cell r="E611" t="str">
            <v>726667172712</v>
          </cell>
        </row>
        <row r="612">
          <cell r="A612" t="str">
            <v>BEONE17237</v>
          </cell>
          <cell r="B612" t="str">
            <v>Be One Breed Silicone Collar- Coral - Medium</v>
          </cell>
          <cell r="C612">
            <v>8.99</v>
          </cell>
          <cell r="D612">
            <v>14.99</v>
          </cell>
          <cell r="E612" t="str">
            <v>726667172378</v>
          </cell>
        </row>
        <row r="613">
          <cell r="A613" t="str">
            <v>BEONE17478</v>
          </cell>
          <cell r="B613" t="str">
            <v>Be One Breed Silicone Collar- Coral - Xsmall</v>
          </cell>
          <cell r="C613">
            <v>6.26</v>
          </cell>
          <cell r="D613">
            <v>9.99</v>
          </cell>
          <cell r="E613" t="str">
            <v>726667174785</v>
          </cell>
        </row>
        <row r="614">
          <cell r="A614" t="str">
            <v>BEONE23505</v>
          </cell>
          <cell r="B614" t="str">
            <v>Be One Breed Silicone Collar - Black - Large</v>
          </cell>
          <cell r="C614">
            <v>10.19</v>
          </cell>
          <cell r="D614">
            <v>16.989999999999998</v>
          </cell>
          <cell r="E614" t="str">
            <v>740224235054</v>
          </cell>
        </row>
        <row r="615">
          <cell r="A615" t="str">
            <v>BEONE23768</v>
          </cell>
          <cell r="B615" t="str">
            <v>Be One Breed Silicone Collar - Black - Medium</v>
          </cell>
          <cell r="C615">
            <v>8.99</v>
          </cell>
          <cell r="D615">
            <v>14.99</v>
          </cell>
          <cell r="E615" t="str">
            <v>740224237683</v>
          </cell>
        </row>
        <row r="616">
          <cell r="A616" t="str">
            <v>BEONE23980</v>
          </cell>
          <cell r="B616" t="str">
            <v>Be One Breed Silicone Collar - Black - Small</v>
          </cell>
          <cell r="C616">
            <v>7.49</v>
          </cell>
          <cell r="D616">
            <v>11.99</v>
          </cell>
          <cell r="E616" t="str">
            <v>740224239809</v>
          </cell>
        </row>
        <row r="617">
          <cell r="A617" t="str">
            <v>BEONE23785</v>
          </cell>
          <cell r="B617" t="str">
            <v>Be One Breed Silicone Leash 5' - Black</v>
          </cell>
          <cell r="C617">
            <v>15.6</v>
          </cell>
          <cell r="D617">
            <v>24.99</v>
          </cell>
          <cell r="E617" t="str">
            <v>740224237850</v>
          </cell>
        </row>
        <row r="618">
          <cell r="A618" t="str">
            <v>BEONE18328</v>
          </cell>
          <cell r="B618" t="str">
            <v>Be One Breed Silicone Leash 6' - Coral</v>
          </cell>
          <cell r="C618">
            <v>15.63</v>
          </cell>
          <cell r="D618">
            <v>24.99</v>
          </cell>
          <cell r="E618" t="str">
            <v>726667183282</v>
          </cell>
        </row>
        <row r="619">
          <cell r="A619" t="str">
            <v>BEONE21662</v>
          </cell>
          <cell r="B619" t="str">
            <v>Be One Breed Slow Feeder - Cat - Yellow</v>
          </cell>
          <cell r="C619">
            <v>8.57</v>
          </cell>
          <cell r="D619">
            <v>10.99</v>
          </cell>
          <cell r="E619" t="str">
            <v>662578216629</v>
          </cell>
        </row>
        <row r="620">
          <cell r="A620" t="str">
            <v>BEONE21416</v>
          </cell>
          <cell r="B620" t="str">
            <v>Be One Breed Slow Feeder - Dog - Yellow - Large</v>
          </cell>
          <cell r="C620">
            <v>14.84</v>
          </cell>
          <cell r="D620">
            <v>18.989999999999998</v>
          </cell>
          <cell r="E620" t="str">
            <v>662578214168</v>
          </cell>
        </row>
        <row r="621">
          <cell r="A621" t="str">
            <v>BEONE21291</v>
          </cell>
          <cell r="B621" t="str">
            <v>Be One Breed Slow Feeder - Dog - Yellow - Small</v>
          </cell>
          <cell r="C621">
            <v>8.57</v>
          </cell>
          <cell r="D621">
            <v>10.99</v>
          </cell>
          <cell r="E621" t="str">
            <v>662578212911</v>
          </cell>
        </row>
        <row r="622">
          <cell r="A622" t="str">
            <v>BEONE23540</v>
          </cell>
          <cell r="B622" t="str">
            <v>Be One Breed Snuggle Bed Rolled- Light Grey - Medium/Large</v>
          </cell>
          <cell r="C622">
            <v>100.12</v>
          </cell>
          <cell r="D622">
            <v>139.99</v>
          </cell>
          <cell r="E622" t="str">
            <v>740224235405</v>
          </cell>
        </row>
        <row r="623">
          <cell r="A623" t="str">
            <v>BEONE24448</v>
          </cell>
          <cell r="B623" t="str">
            <v>Be One Breed Snuggle Bed Rolled - Light Grey - Small/Medium</v>
          </cell>
          <cell r="C623">
            <v>64.349999999999994</v>
          </cell>
          <cell r="D623">
            <v>89.99</v>
          </cell>
          <cell r="E623" t="str">
            <v>740224244483</v>
          </cell>
        </row>
        <row r="624">
          <cell r="A624" t="str">
            <v>BEONE24251</v>
          </cell>
          <cell r="B624" t="str">
            <v>Be One Breed Spike Ball 3.5"</v>
          </cell>
          <cell r="C624">
            <v>3.6</v>
          </cell>
          <cell r="D624">
            <v>5.99</v>
          </cell>
          <cell r="E624" t="str">
            <v>740224242519</v>
          </cell>
        </row>
        <row r="625">
          <cell r="A625" t="str">
            <v>BEONE21404</v>
          </cell>
          <cell r="B625" t="str">
            <v>Be One Breed Sturdybreed Tennis Ball 2"</v>
          </cell>
          <cell r="C625">
            <v>0.95</v>
          </cell>
          <cell r="D625">
            <v>1.59</v>
          </cell>
          <cell r="E625" t="str">
            <v>662578214045</v>
          </cell>
        </row>
        <row r="626">
          <cell r="A626" t="str">
            <v>BEONE21837</v>
          </cell>
          <cell r="B626" t="str">
            <v>Be One Breed Sturdybreed Tennis Ball 2.5"</v>
          </cell>
          <cell r="C626">
            <v>1.21</v>
          </cell>
          <cell r="D626">
            <v>1.99</v>
          </cell>
          <cell r="E626" t="str">
            <v>662578218371</v>
          </cell>
        </row>
        <row r="627">
          <cell r="A627" t="str">
            <v>BEONE21333</v>
          </cell>
          <cell r="B627" t="str">
            <v>Be One Breed Sturdybreed Tennis Ball 4"</v>
          </cell>
          <cell r="C627">
            <v>3</v>
          </cell>
          <cell r="D627">
            <v>4.99</v>
          </cell>
          <cell r="E627" t="str">
            <v>662578213338</v>
          </cell>
        </row>
        <row r="628">
          <cell r="A628" t="str">
            <v>BEONE16983</v>
          </cell>
          <cell r="B628" t="str">
            <v>Be One Breed The Cozy Bed - Green - Medium - SEASONAL Fall 2022</v>
          </cell>
          <cell r="C628">
            <v>58.59</v>
          </cell>
          <cell r="D628">
            <v>89.99</v>
          </cell>
          <cell r="E628" t="str">
            <v>726667169835</v>
          </cell>
        </row>
        <row r="629">
          <cell r="A629" t="str">
            <v>BEONE18078</v>
          </cell>
          <cell r="B629" t="str">
            <v>Be One Breed The Cozy Bed - Green - Small - SEASONAL Fall 2022</v>
          </cell>
          <cell r="C629">
            <v>41.99</v>
          </cell>
          <cell r="D629">
            <v>64.989999999999995</v>
          </cell>
          <cell r="E629" t="str">
            <v>726667180786</v>
          </cell>
        </row>
        <row r="630">
          <cell r="A630" t="str">
            <v>BEONE19082</v>
          </cell>
          <cell r="B630" t="str">
            <v>Be One Breed The Cozy Bed - Ocher - Medium - SEASONAL Fall 2022</v>
          </cell>
          <cell r="C630">
            <v>58.59</v>
          </cell>
          <cell r="D630">
            <v>89.99</v>
          </cell>
          <cell r="E630" t="str">
            <v>726667190822</v>
          </cell>
        </row>
        <row r="631">
          <cell r="A631" t="str">
            <v>BEONE17592</v>
          </cell>
          <cell r="B631" t="str">
            <v>Be One Breed The Cozy Bed - Ocher - Small - SEASONAL Fall 2022</v>
          </cell>
          <cell r="C631">
            <v>41.99</v>
          </cell>
          <cell r="D631">
            <v>64.989999999999995</v>
          </cell>
          <cell r="E631" t="str">
            <v>726667175928</v>
          </cell>
        </row>
        <row r="632">
          <cell r="A632" t="str">
            <v>BEONE24295</v>
          </cell>
          <cell r="B632" t="str">
            <v>Be One Breed Treat Pouch - Compact</v>
          </cell>
          <cell r="C632">
            <v>11.46</v>
          </cell>
          <cell r="D632">
            <v>16.989999999999998</v>
          </cell>
          <cell r="E632" t="str">
            <v>740224242953</v>
          </cell>
        </row>
        <row r="633">
          <cell r="A633" t="str">
            <v>BEONE18803</v>
          </cell>
          <cell r="B633" t="str">
            <v>Be One Breed Upturn Hammock Cat Bed</v>
          </cell>
          <cell r="C633">
            <v>28.14</v>
          </cell>
          <cell r="D633">
            <v>44.99</v>
          </cell>
          <cell r="E633" t="str">
            <v>726667188034</v>
          </cell>
        </row>
        <row r="634">
          <cell r="A634" t="str">
            <v>BEONE24359</v>
          </cell>
          <cell r="B634" t="str">
            <v>Be One Breed Upturn Mat - Dark Grey - Large</v>
          </cell>
          <cell r="C634">
            <v>50.57</v>
          </cell>
          <cell r="D634">
            <v>74.989999999999995</v>
          </cell>
          <cell r="E634" t="str">
            <v>740224243592</v>
          </cell>
        </row>
        <row r="635">
          <cell r="A635" t="str">
            <v>BEONE23755</v>
          </cell>
          <cell r="B635" t="str">
            <v>Be One Breed Upturn Mat - Dark Grey - Medium</v>
          </cell>
          <cell r="C635">
            <v>26.3</v>
          </cell>
          <cell r="D635">
            <v>39.99</v>
          </cell>
          <cell r="E635" t="str">
            <v>740224237553</v>
          </cell>
        </row>
        <row r="636">
          <cell r="A636" t="str">
            <v>BEONE23750</v>
          </cell>
          <cell r="B636" t="str">
            <v>Be One Breed Upturn Mat - Dark Grey - Small</v>
          </cell>
          <cell r="C636">
            <v>18.2</v>
          </cell>
          <cell r="D636">
            <v>26.99</v>
          </cell>
          <cell r="E636" t="str">
            <v>740224237508</v>
          </cell>
        </row>
        <row r="637">
          <cell r="A637" t="str">
            <v>BENN47978</v>
          </cell>
          <cell r="B637" t="str">
            <v>Benny Bully's Floor Display (48pcs)</v>
          </cell>
          <cell r="C637">
            <v>314.75</v>
          </cell>
          <cell r="D637">
            <v>576.99</v>
          </cell>
          <cell r="E637" t="str">
            <v>776310547961</v>
          </cell>
        </row>
        <row r="638">
          <cell r="A638" t="str">
            <v>BENN04284</v>
          </cell>
          <cell r="B638" t="str">
            <v>Benny Bully's Liver Chops Cat Treats 30g</v>
          </cell>
          <cell r="C638">
            <v>3.01</v>
          </cell>
          <cell r="D638">
            <v>5.49</v>
          </cell>
          <cell r="E638" t="str">
            <v>776310042848</v>
          </cell>
        </row>
        <row r="639">
          <cell r="A639" t="str">
            <v>BENN04228</v>
          </cell>
          <cell r="B639" t="str">
            <v>Benny Bully's Liver Chops Original 1500g</v>
          </cell>
          <cell r="C639">
            <v>98.35</v>
          </cell>
          <cell r="D639">
            <v>132.99</v>
          </cell>
          <cell r="E639" t="str">
            <v>776310042282</v>
          </cell>
        </row>
        <row r="640">
          <cell r="A640" t="str">
            <v>BENN04214</v>
          </cell>
          <cell r="B640" t="str">
            <v>Benny Bully's Liver Chops Original 40g</v>
          </cell>
          <cell r="C640">
            <v>3.75</v>
          </cell>
          <cell r="D640">
            <v>7.49</v>
          </cell>
          <cell r="E640" t="str">
            <v>776310042145</v>
          </cell>
        </row>
        <row r="641">
          <cell r="A641" t="str">
            <v>BENN04227</v>
          </cell>
          <cell r="B641" t="str">
            <v>Benny Bully's Liver Chops Original 500g</v>
          </cell>
          <cell r="C641">
            <v>36.630000000000003</v>
          </cell>
          <cell r="D641">
            <v>43.49</v>
          </cell>
          <cell r="E641" t="str">
            <v>776310042275</v>
          </cell>
        </row>
        <row r="642">
          <cell r="A642" t="str">
            <v>BENN04217</v>
          </cell>
          <cell r="B642" t="str">
            <v>Benny Bully's Liver Chops Original 80g</v>
          </cell>
          <cell r="C642">
            <v>6.84</v>
          </cell>
          <cell r="D642">
            <v>11.99</v>
          </cell>
          <cell r="E642" t="str">
            <v>776310042176</v>
          </cell>
        </row>
        <row r="643">
          <cell r="A643" t="str">
            <v>BENN04222</v>
          </cell>
          <cell r="B643" t="str">
            <v>Benny Bully's Liver Chops Small Bites 260g</v>
          </cell>
          <cell r="C643">
            <v>18.850000000000001</v>
          </cell>
          <cell r="D643">
            <v>31.49</v>
          </cell>
          <cell r="E643" t="str">
            <v>776310042220</v>
          </cell>
        </row>
        <row r="644">
          <cell r="A644" t="str">
            <v>BENN04327</v>
          </cell>
          <cell r="B644" t="str">
            <v>Benny Bully's Liver Mix Crumbs &amp; Powder 454g</v>
          </cell>
          <cell r="C644">
            <v>16.29</v>
          </cell>
          <cell r="D644">
            <v>26.99</v>
          </cell>
          <cell r="E644" t="str">
            <v>776310043272</v>
          </cell>
        </row>
        <row r="645">
          <cell r="A645" t="str">
            <v>BENN53134</v>
          </cell>
          <cell r="B645" t="str">
            <v>Benny Bully's Liver NutriMix 1200g</v>
          </cell>
          <cell r="C645">
            <v>97.18</v>
          </cell>
          <cell r="D645">
            <v>116.49</v>
          </cell>
          <cell r="E645" t="str">
            <v>776310531342</v>
          </cell>
        </row>
        <row r="646">
          <cell r="A646" t="str">
            <v>BENN53115</v>
          </cell>
          <cell r="B646" t="str">
            <v>Benny Bully's Liver NutriMix 200g</v>
          </cell>
          <cell r="C646">
            <v>19.5</v>
          </cell>
          <cell r="D646">
            <v>32.49</v>
          </cell>
          <cell r="E646" t="str">
            <v>776310531151</v>
          </cell>
        </row>
        <row r="647">
          <cell r="A647" t="str">
            <v>BENN53126</v>
          </cell>
          <cell r="B647" t="str">
            <v>Benny Bully's Liver NutriMix 400g</v>
          </cell>
          <cell r="C647">
            <v>33.85</v>
          </cell>
          <cell r="D647">
            <v>47.49</v>
          </cell>
          <cell r="E647" t="str">
            <v>776310531267</v>
          </cell>
        </row>
        <row r="648">
          <cell r="A648" t="str">
            <v>BENN53102</v>
          </cell>
          <cell r="B648" t="str">
            <v>Benny Bully's Liver NutriMix 58g</v>
          </cell>
          <cell r="C648">
            <v>5.43</v>
          </cell>
          <cell r="D648">
            <v>10.99</v>
          </cell>
          <cell r="E648" t="str">
            <v>776310531021</v>
          </cell>
        </row>
        <row r="649">
          <cell r="A649" t="str">
            <v>BENN54115</v>
          </cell>
          <cell r="B649" t="str">
            <v>Benny Bully's Liver Plus Apple 58g</v>
          </cell>
          <cell r="C649">
            <v>6.12</v>
          </cell>
          <cell r="D649">
            <v>10.99</v>
          </cell>
          <cell r="E649" t="str">
            <v>776310541150</v>
          </cell>
        </row>
        <row r="650">
          <cell r="A650" t="str">
            <v>BENN54215</v>
          </cell>
          <cell r="B650" t="str">
            <v>Benny Bully's Liver Plus Banana 58g</v>
          </cell>
          <cell r="C650">
            <v>6.12</v>
          </cell>
          <cell r="D650">
            <v>10.99</v>
          </cell>
          <cell r="E650" t="str">
            <v>776310542157</v>
          </cell>
        </row>
        <row r="651">
          <cell r="A651" t="str">
            <v>BENN55615</v>
          </cell>
          <cell r="B651" t="str">
            <v>Benny Bully's Liver Plus Blueberry 58g</v>
          </cell>
          <cell r="C651">
            <v>6.12</v>
          </cell>
          <cell r="D651">
            <v>10.99</v>
          </cell>
          <cell r="E651" t="str">
            <v>776310556154</v>
          </cell>
        </row>
        <row r="652">
          <cell r="A652" t="str">
            <v>BENN55515</v>
          </cell>
          <cell r="B652" t="str">
            <v>Benny Bully's Liver Plus Coconut 58g</v>
          </cell>
          <cell r="C652">
            <v>6.12</v>
          </cell>
          <cell r="D652">
            <v>10.99</v>
          </cell>
          <cell r="E652" t="str">
            <v>776310555157</v>
          </cell>
        </row>
        <row r="653">
          <cell r="A653" t="str">
            <v>BENN55715</v>
          </cell>
          <cell r="B653" t="str">
            <v>Benny Bully's Liver Plus Cranberry 58g</v>
          </cell>
          <cell r="C653">
            <v>6.12</v>
          </cell>
          <cell r="D653">
            <v>10.99</v>
          </cell>
          <cell r="E653" t="str">
            <v>776310557151</v>
          </cell>
        </row>
        <row r="654">
          <cell r="A654" t="str">
            <v>BENN55315</v>
          </cell>
          <cell r="B654" t="str">
            <v>Benny Bully's Liver Plus Hemp 58g</v>
          </cell>
          <cell r="C654">
            <v>6.12</v>
          </cell>
          <cell r="D654">
            <v>10.99</v>
          </cell>
          <cell r="E654" t="str">
            <v>776310553153</v>
          </cell>
        </row>
        <row r="655">
          <cell r="A655" t="str">
            <v>BENN55415</v>
          </cell>
          <cell r="B655" t="str">
            <v>Benny Bully's Liver Plus Kelp 58g</v>
          </cell>
          <cell r="C655">
            <v>6.12</v>
          </cell>
          <cell r="D655">
            <v>10.99</v>
          </cell>
          <cell r="E655" t="str">
            <v>776310554150</v>
          </cell>
        </row>
        <row r="656">
          <cell r="A656" t="str">
            <v>BENN54315</v>
          </cell>
          <cell r="B656" t="str">
            <v>Benny Bully's Liver Plus Pumpkin 58g</v>
          </cell>
          <cell r="C656">
            <v>6.12</v>
          </cell>
          <cell r="D656">
            <v>10.99</v>
          </cell>
          <cell r="E656" t="str">
            <v>776310543154</v>
          </cell>
        </row>
        <row r="657">
          <cell r="A657" t="str">
            <v>BENN54415</v>
          </cell>
          <cell r="B657" t="str">
            <v>Benny Bully's Liver Plus Sweet Potato 58g</v>
          </cell>
          <cell r="C657">
            <v>6.12</v>
          </cell>
          <cell r="D657">
            <v>10.99</v>
          </cell>
          <cell r="E657" t="str">
            <v>776310544151</v>
          </cell>
        </row>
        <row r="658">
          <cell r="A658" t="str">
            <v>BENN54915</v>
          </cell>
          <cell r="B658" t="str">
            <v>Benny Bully's Plus Cranberry Cat Treats 25g</v>
          </cell>
          <cell r="C658">
            <v>3.01</v>
          </cell>
          <cell r="D658">
            <v>5.49</v>
          </cell>
          <cell r="E658" t="str">
            <v>776310549156</v>
          </cell>
        </row>
        <row r="659">
          <cell r="A659" t="str">
            <v>BENN54715</v>
          </cell>
          <cell r="B659" t="str">
            <v>Benny Bully's Plus Fish Cat Treats 25g</v>
          </cell>
          <cell r="C659">
            <v>3.01</v>
          </cell>
          <cell r="D659">
            <v>5.49</v>
          </cell>
          <cell r="E659" t="str">
            <v>776310547152</v>
          </cell>
        </row>
        <row r="660">
          <cell r="A660" t="str">
            <v>BENN54815</v>
          </cell>
          <cell r="B660" t="str">
            <v>Benny Bully's Plus Heart Cat Treats 25g</v>
          </cell>
          <cell r="C660">
            <v>3.01</v>
          </cell>
          <cell r="D660">
            <v>5.49</v>
          </cell>
          <cell r="E660" t="str">
            <v>776310548159</v>
          </cell>
        </row>
        <row r="661">
          <cell r="A661" t="str">
            <v>BIXB99224</v>
          </cell>
          <cell r="B661" t="str">
            <v>Bixbi Bark Pops Rotisserie Chicken 4 oz</v>
          </cell>
          <cell r="C661">
            <v>8.3000000000000007</v>
          </cell>
          <cell r="D661">
            <v>13.99</v>
          </cell>
          <cell r="E661" t="str">
            <v>013964992243</v>
          </cell>
        </row>
        <row r="662">
          <cell r="A662" t="str">
            <v>BIXB99213</v>
          </cell>
          <cell r="B662" t="str">
            <v>Bixbi Bark Pops Sweet Potato &amp; Apple 4 oz</v>
          </cell>
          <cell r="C662">
            <v>8.41</v>
          </cell>
          <cell r="D662">
            <v>13.99</v>
          </cell>
          <cell r="E662" t="str">
            <v>013964992137</v>
          </cell>
        </row>
        <row r="663">
          <cell r="A663" t="str">
            <v>BIXB99212</v>
          </cell>
          <cell r="B663" t="str">
            <v>Bixbi Bark Pops White Cheddar 4 oz</v>
          </cell>
          <cell r="C663">
            <v>8.36</v>
          </cell>
          <cell r="D663">
            <v>13.99</v>
          </cell>
          <cell r="E663" t="str">
            <v>013964992120</v>
          </cell>
        </row>
        <row r="664">
          <cell r="A664" t="str">
            <v>BIXB61196</v>
          </cell>
          <cell r="B664" t="str">
            <v>Bixbi Mushroom Supplements Digestion 60g</v>
          </cell>
          <cell r="C664">
            <v>25.16</v>
          </cell>
          <cell r="D664">
            <v>41.92</v>
          </cell>
          <cell r="E664" t="str">
            <v>837654611968</v>
          </cell>
        </row>
        <row r="665">
          <cell r="A665" t="str">
            <v>BIXB61195</v>
          </cell>
          <cell r="B665" t="str">
            <v>Bixbi Mushroom Supplements Immunity 60g</v>
          </cell>
          <cell r="C665">
            <v>24.99</v>
          </cell>
          <cell r="D665">
            <v>41.65</v>
          </cell>
          <cell r="E665" t="str">
            <v>837654611951</v>
          </cell>
        </row>
        <row r="666">
          <cell r="A666" t="str">
            <v>BIXB61197</v>
          </cell>
          <cell r="B666" t="str">
            <v>Bixbi Mushroom Supplements Joints 60g</v>
          </cell>
          <cell r="C666">
            <v>28.84</v>
          </cell>
          <cell r="D666">
            <v>48.04</v>
          </cell>
          <cell r="E666" t="str">
            <v>837654611975</v>
          </cell>
        </row>
        <row r="667">
          <cell r="A667" t="str">
            <v>BIXB61198</v>
          </cell>
          <cell r="B667" t="str">
            <v>Bixbi Mushroom Supplements Skin &amp; Coat 60g</v>
          </cell>
          <cell r="C667">
            <v>25</v>
          </cell>
          <cell r="D667">
            <v>41.67</v>
          </cell>
          <cell r="E667" t="str">
            <v>837654611982</v>
          </cell>
        </row>
        <row r="668">
          <cell r="A668" t="str">
            <v>BIXB99278</v>
          </cell>
          <cell r="B668" t="str">
            <v>Bixbi Pocket Trainers Bacon 6 oz</v>
          </cell>
          <cell r="C668">
            <v>8.5299999999999994</v>
          </cell>
          <cell r="D668">
            <v>13.99</v>
          </cell>
          <cell r="E668" t="str">
            <v>013964992786</v>
          </cell>
        </row>
        <row r="669">
          <cell r="A669" t="str">
            <v>BIXB50909</v>
          </cell>
          <cell r="B669" t="str">
            <v>Bixbi Pocket Trainers Chicken 6 oz</v>
          </cell>
          <cell r="C669">
            <v>8.5299999999999994</v>
          </cell>
          <cell r="D669">
            <v>13.99</v>
          </cell>
          <cell r="E669" t="str">
            <v>091037509093</v>
          </cell>
        </row>
        <row r="670">
          <cell r="A670" t="str">
            <v>BIXB50910</v>
          </cell>
          <cell r="B670" t="str">
            <v>Bixbi Pocket Trainers Peanut Butter 6 oz</v>
          </cell>
          <cell r="C670">
            <v>8.5299999999999994</v>
          </cell>
          <cell r="D670">
            <v>13.99</v>
          </cell>
          <cell r="E670" t="str">
            <v>091037509109</v>
          </cell>
        </row>
        <row r="671">
          <cell r="A671" t="str">
            <v>BIXB08442</v>
          </cell>
          <cell r="B671" t="str">
            <v>Bixbi Pocket Trainers Salmon 6 oz</v>
          </cell>
          <cell r="C671">
            <v>8.5299999999999994</v>
          </cell>
          <cell r="D671">
            <v>13.99</v>
          </cell>
          <cell r="E671" t="str">
            <v>851907008442</v>
          </cell>
        </row>
        <row r="672">
          <cell r="A672" t="str">
            <v>777000755</v>
          </cell>
          <cell r="B672" t="str">
            <v>Carefresh complete Blue 10L</v>
          </cell>
          <cell r="C672">
            <v>10.34</v>
          </cell>
          <cell r="D672">
            <v>20.99</v>
          </cell>
          <cell r="E672" t="str">
            <v>066380004335</v>
          </cell>
        </row>
        <row r="673">
          <cell r="A673" t="str">
            <v>777000756</v>
          </cell>
          <cell r="B673" t="str">
            <v>Carefresh complete Blue 23L</v>
          </cell>
          <cell r="C673">
            <v>19.78</v>
          </cell>
          <cell r="D673">
            <v>39.99</v>
          </cell>
          <cell r="E673" t="str">
            <v>066380004342</v>
          </cell>
        </row>
        <row r="674">
          <cell r="A674" t="str">
            <v>777000757</v>
          </cell>
          <cell r="B674" t="str">
            <v>Carefresh complete Blue 50L</v>
          </cell>
          <cell r="C674">
            <v>32.840000000000003</v>
          </cell>
          <cell r="D674">
            <v>66.69</v>
          </cell>
          <cell r="E674" t="str">
            <v>066380004359</v>
          </cell>
        </row>
        <row r="675">
          <cell r="A675" t="str">
            <v>777000752</v>
          </cell>
          <cell r="B675" t="str">
            <v>Carefresh complete Confetti 10L</v>
          </cell>
          <cell r="C675">
            <v>10.34</v>
          </cell>
          <cell r="D675">
            <v>20.99</v>
          </cell>
          <cell r="E675" t="str">
            <v>066380004236</v>
          </cell>
        </row>
        <row r="676">
          <cell r="A676" t="str">
            <v>777000753</v>
          </cell>
          <cell r="B676" t="str">
            <v>Carefresh complete Confetti 23L</v>
          </cell>
          <cell r="C676">
            <v>19.78</v>
          </cell>
          <cell r="D676">
            <v>39.99</v>
          </cell>
          <cell r="E676" t="str">
            <v>066380004243</v>
          </cell>
        </row>
        <row r="677">
          <cell r="A677" t="str">
            <v>777000754</v>
          </cell>
          <cell r="B677" t="str">
            <v>Carefresh complete Confetti 50L</v>
          </cell>
          <cell r="C677">
            <v>32.840000000000003</v>
          </cell>
          <cell r="D677">
            <v>66.69</v>
          </cell>
          <cell r="E677" t="str">
            <v>066380004250</v>
          </cell>
        </row>
        <row r="678">
          <cell r="A678" t="str">
            <v>777000746</v>
          </cell>
          <cell r="B678" t="str">
            <v>Carefresh complete Natural 14L</v>
          </cell>
          <cell r="C678">
            <v>8.43</v>
          </cell>
          <cell r="D678">
            <v>16.989999999999998</v>
          </cell>
          <cell r="E678" t="str">
            <v>066380004144</v>
          </cell>
        </row>
        <row r="679">
          <cell r="A679" t="str">
            <v>777000747</v>
          </cell>
          <cell r="B679" t="str">
            <v>Carefresh complete Natural 30L</v>
          </cell>
          <cell r="C679">
            <v>15.97</v>
          </cell>
          <cell r="D679">
            <v>32.49</v>
          </cell>
          <cell r="E679" t="str">
            <v>066380004151</v>
          </cell>
        </row>
        <row r="680">
          <cell r="A680" t="str">
            <v>777000748</v>
          </cell>
          <cell r="B680" t="str">
            <v>Carefresh complete Natural 60L</v>
          </cell>
          <cell r="C680">
            <v>30.13</v>
          </cell>
          <cell r="D680">
            <v>60.99</v>
          </cell>
          <cell r="E680" t="str">
            <v>066380004168</v>
          </cell>
        </row>
        <row r="681">
          <cell r="A681" t="str">
            <v>777000749</v>
          </cell>
          <cell r="B681" t="str">
            <v>Carefresh complete Ultra 10L</v>
          </cell>
          <cell r="C681">
            <v>10.34</v>
          </cell>
          <cell r="D681">
            <v>20.99</v>
          </cell>
          <cell r="E681" t="str">
            <v>066380004182</v>
          </cell>
        </row>
        <row r="682">
          <cell r="A682" t="str">
            <v>777000750</v>
          </cell>
          <cell r="B682" t="str">
            <v>Carefresh complete Ultra 23L</v>
          </cell>
          <cell r="C682">
            <v>19.78</v>
          </cell>
          <cell r="D682">
            <v>39.99</v>
          </cell>
          <cell r="E682" t="str">
            <v>066380004199</v>
          </cell>
        </row>
        <row r="683">
          <cell r="A683" t="str">
            <v>777000751</v>
          </cell>
          <cell r="B683" t="str">
            <v>Carefresh complete Ultra 50L</v>
          </cell>
          <cell r="C683">
            <v>32.840000000000003</v>
          </cell>
          <cell r="D683">
            <v>66.69</v>
          </cell>
          <cell r="E683" t="str">
            <v>066380004205</v>
          </cell>
        </row>
        <row r="684">
          <cell r="A684" t="str">
            <v>CARP00530</v>
          </cell>
          <cell r="B684" t="str">
            <v>Coat Fresh Shampoo for Dogs 237 ml</v>
          </cell>
          <cell r="C684">
            <v>8.99</v>
          </cell>
          <cell r="D684">
            <v>14.99</v>
          </cell>
          <cell r="E684" t="str">
            <v>853468005304</v>
          </cell>
        </row>
        <row r="685">
          <cell r="A685" t="str">
            <v>640001350</v>
          </cell>
          <cell r="B685" t="str">
            <v>Cranimals Gold Supplement 4.2oz</v>
          </cell>
          <cell r="C685">
            <v>15.14</v>
          </cell>
          <cell r="D685">
            <v>25.24</v>
          </cell>
          <cell r="E685" t="str">
            <v>895277000033</v>
          </cell>
        </row>
        <row r="686">
          <cell r="A686" t="str">
            <v>640001348</v>
          </cell>
          <cell r="B686" t="str">
            <v>Cranimals Original Supplement 4.2oz</v>
          </cell>
          <cell r="C686">
            <v>15.14</v>
          </cell>
          <cell r="D686">
            <v>25.24</v>
          </cell>
          <cell r="E686" t="str">
            <v>895277000019</v>
          </cell>
        </row>
        <row r="687">
          <cell r="A687" t="str">
            <v>DMD61353</v>
          </cell>
          <cell r="B687" t="str">
            <v>Diamond Care Sensitive Skin Dog 25lbs</v>
          </cell>
          <cell r="C687">
            <v>55.96</v>
          </cell>
          <cell r="D687">
            <v>77.989999999999995</v>
          </cell>
          <cell r="E687" t="str">
            <v>074198613533</v>
          </cell>
        </row>
        <row r="688">
          <cell r="A688" t="str">
            <v>DMD61347</v>
          </cell>
          <cell r="B688" t="str">
            <v>Diamond Care Sensitive Skin Dog 8lbs</v>
          </cell>
          <cell r="C688">
            <v>21.3</v>
          </cell>
          <cell r="D688">
            <v>34.79</v>
          </cell>
          <cell r="E688" t="str">
            <v>074198613472</v>
          </cell>
        </row>
        <row r="689">
          <cell r="A689" t="str">
            <v>DMD61354</v>
          </cell>
          <cell r="B689" t="str">
            <v>Diamond Care Sensitive Stomach Dog 25lbs</v>
          </cell>
          <cell r="C689">
            <v>63.79</v>
          </cell>
          <cell r="D689">
            <v>88.99</v>
          </cell>
          <cell r="E689" t="str">
            <v>074198613540</v>
          </cell>
        </row>
        <row r="690">
          <cell r="A690" t="str">
            <v>DMD61348</v>
          </cell>
          <cell r="B690" t="str">
            <v>Diamond Care Sensitive Stomach Dog 8lbs</v>
          </cell>
          <cell r="C690">
            <v>22.78</v>
          </cell>
          <cell r="D690">
            <v>36.99</v>
          </cell>
          <cell r="E690" t="str">
            <v>074198613489</v>
          </cell>
        </row>
        <row r="691">
          <cell r="A691" t="str">
            <v>DMD61404</v>
          </cell>
          <cell r="B691" t="str">
            <v>Diamond Care Urinary Care Cat 6lbs</v>
          </cell>
          <cell r="C691">
            <v>21.89</v>
          </cell>
          <cell r="D691">
            <v>35.69</v>
          </cell>
          <cell r="E691" t="str">
            <v>074198614042</v>
          </cell>
        </row>
        <row r="692">
          <cell r="A692" t="str">
            <v>DMD61350</v>
          </cell>
          <cell r="B692" t="str">
            <v>Diamond Care Weight Management Cat 6lbs</v>
          </cell>
          <cell r="C692">
            <v>17.670000000000002</v>
          </cell>
          <cell r="D692">
            <v>28.99</v>
          </cell>
          <cell r="E692" t="str">
            <v>074198613502</v>
          </cell>
        </row>
        <row r="693">
          <cell r="A693" t="str">
            <v>DMD61355</v>
          </cell>
          <cell r="B693" t="str">
            <v>Diamond Care Weight Management Dog 25lbs</v>
          </cell>
          <cell r="C693">
            <v>58.2</v>
          </cell>
          <cell r="D693">
            <v>80.989999999999995</v>
          </cell>
          <cell r="E693" t="str">
            <v>074198613557</v>
          </cell>
        </row>
        <row r="694">
          <cell r="A694" t="str">
            <v>DMD61349</v>
          </cell>
          <cell r="B694" t="str">
            <v>Diamond Care Weight Management Dog 8lbs</v>
          </cell>
          <cell r="C694">
            <v>19.899999999999999</v>
          </cell>
          <cell r="D694">
            <v>32.49</v>
          </cell>
          <cell r="E694" t="str">
            <v>074198613496</v>
          </cell>
        </row>
        <row r="695">
          <cell r="A695" t="str">
            <v>777000197</v>
          </cell>
          <cell r="B695" t="str">
            <v>Diamond Hi Energy Sport Dog Food 50lbs</v>
          </cell>
          <cell r="C695">
            <v>50.63</v>
          </cell>
          <cell r="D695">
            <v>69.989999999999995</v>
          </cell>
          <cell r="E695" t="str">
            <v>074198100507</v>
          </cell>
        </row>
        <row r="696">
          <cell r="A696" t="str">
            <v>640001768</v>
          </cell>
          <cell r="B696" t="str">
            <v>Diamond Maintenance Adult Cat 20lb</v>
          </cell>
          <cell r="C696">
            <v>27.56</v>
          </cell>
          <cell r="D696">
            <v>38.590000000000003</v>
          </cell>
          <cell r="E696" t="str">
            <v>074198004201</v>
          </cell>
        </row>
        <row r="697">
          <cell r="A697" t="str">
            <v>640001767</v>
          </cell>
          <cell r="B697" t="str">
            <v>Diamond Maintenance Adult Cat 6lb</v>
          </cell>
          <cell r="C697">
            <v>10.95</v>
          </cell>
          <cell r="D697">
            <v>15.29</v>
          </cell>
          <cell r="E697" t="str">
            <v>074198004065</v>
          </cell>
        </row>
        <row r="698">
          <cell r="A698" t="str">
            <v>640001839</v>
          </cell>
          <cell r="B698" t="str">
            <v>Diamond Naturals Active Cat 6lb</v>
          </cell>
          <cell r="C698">
            <v>18.5</v>
          </cell>
          <cell r="D698">
            <v>25.79</v>
          </cell>
          <cell r="E698" t="str">
            <v>074198609369</v>
          </cell>
        </row>
        <row r="699">
          <cell r="A699" t="str">
            <v>640001816</v>
          </cell>
          <cell r="B699" t="str">
            <v>Diamond Naturals Adult Dog Lamb &amp; Rice 20lb</v>
          </cell>
          <cell r="C699">
            <v>38.29</v>
          </cell>
          <cell r="D699">
            <v>53.39</v>
          </cell>
          <cell r="E699" t="str">
            <v>074198608164</v>
          </cell>
        </row>
        <row r="700">
          <cell r="A700" t="str">
            <v>640001817</v>
          </cell>
          <cell r="B700" t="str">
            <v>Diamond Naturals Adult Dog Lamb &amp; Rice 40lb</v>
          </cell>
          <cell r="C700">
            <v>55.39</v>
          </cell>
          <cell r="D700">
            <v>76.39</v>
          </cell>
          <cell r="E700" t="str">
            <v>074198608171</v>
          </cell>
        </row>
        <row r="701">
          <cell r="A701" t="str">
            <v>640001835</v>
          </cell>
          <cell r="B701" t="str">
            <v>Diamond Naturals Adult Dog Lamb &amp; Rice 6lb</v>
          </cell>
          <cell r="C701">
            <v>15.19</v>
          </cell>
          <cell r="D701">
            <v>21.29</v>
          </cell>
          <cell r="E701" t="str">
            <v>074198608157</v>
          </cell>
        </row>
        <row r="702">
          <cell r="A702" t="str">
            <v>640001882</v>
          </cell>
          <cell r="B702" t="str">
            <v>Diamond Naturals Adult Dog Lamb &amp; Rice Sample (28)</v>
          </cell>
          <cell r="C702">
            <v>0</v>
          </cell>
          <cell r="D702">
            <v>0</v>
          </cell>
          <cell r="E702" t="str">
            <v>074198000000</v>
          </cell>
        </row>
        <row r="703">
          <cell r="A703" t="str">
            <v>777001196</v>
          </cell>
          <cell r="B703" t="str">
            <v>Diamond Naturals Beef Dinner Dog Can 13.2oz (12)</v>
          </cell>
          <cell r="C703">
            <v>3.6</v>
          </cell>
          <cell r="D703">
            <v>4.99</v>
          </cell>
          <cell r="E703" t="str">
            <v>074198612734</v>
          </cell>
        </row>
        <row r="704">
          <cell r="A704" t="str">
            <v>640001818</v>
          </cell>
          <cell r="B704" t="str">
            <v>Diamond Naturals Chicken &amp; Rice All Stages Dog 40lb</v>
          </cell>
          <cell r="C704">
            <v>57.65</v>
          </cell>
          <cell r="D704">
            <v>80.790000000000006</v>
          </cell>
          <cell r="E704" t="str">
            <v>074198608201</v>
          </cell>
        </row>
        <row r="705">
          <cell r="A705" t="str">
            <v>640001783</v>
          </cell>
          <cell r="B705" t="str">
            <v>Diamond Naturals Chicken &amp; Rice All Stages Dog Sample (28)</v>
          </cell>
          <cell r="C705">
            <v>0</v>
          </cell>
          <cell r="D705">
            <v>0</v>
          </cell>
          <cell r="E705" t="str">
            <v>074198608195</v>
          </cell>
        </row>
        <row r="706">
          <cell r="A706" t="str">
            <v>640001821</v>
          </cell>
          <cell r="B706" t="str">
            <v>Diamond Naturals Chicken &amp; Rice Lg Breed Adult Dog 40lb</v>
          </cell>
          <cell r="C706">
            <v>54.92</v>
          </cell>
          <cell r="D706">
            <v>76.989999999999995</v>
          </cell>
          <cell r="E706" t="str">
            <v>074198608393</v>
          </cell>
        </row>
        <row r="707">
          <cell r="A707" t="str">
            <v>777000636</v>
          </cell>
          <cell r="B707" t="str">
            <v>Diamond Naturals Chicken &amp; Rice Lg Breed Adult Dog Sample (28)</v>
          </cell>
          <cell r="C707">
            <v>0</v>
          </cell>
          <cell r="D707">
            <v>0</v>
          </cell>
          <cell r="E707" t="str">
            <v>777000636</v>
          </cell>
        </row>
        <row r="708">
          <cell r="A708" t="str">
            <v>777001199</v>
          </cell>
          <cell r="B708" t="str">
            <v>Diamond Naturals Chicken Dinner Cat Can 5.5oz (24)</v>
          </cell>
          <cell r="C708">
            <v>1.45</v>
          </cell>
          <cell r="D708">
            <v>1.99</v>
          </cell>
          <cell r="E708" t="str">
            <v>074198612765</v>
          </cell>
        </row>
        <row r="709">
          <cell r="A709" t="str">
            <v>777001197</v>
          </cell>
          <cell r="B709" t="str">
            <v>Diamond Naturals Chicken Dinner Dog Can 13.2oz (12)</v>
          </cell>
          <cell r="C709">
            <v>2.9</v>
          </cell>
          <cell r="D709">
            <v>3.99</v>
          </cell>
          <cell r="E709" t="str">
            <v>074198612741</v>
          </cell>
        </row>
        <row r="710">
          <cell r="A710" t="str">
            <v>640001823</v>
          </cell>
          <cell r="B710" t="str">
            <v>Diamond Naturals Chicken Senior 8+ Dog 35lb</v>
          </cell>
          <cell r="C710">
            <v>54.54</v>
          </cell>
          <cell r="D710">
            <v>76.39</v>
          </cell>
          <cell r="E710" t="str">
            <v>074198608430</v>
          </cell>
        </row>
        <row r="711">
          <cell r="A711" t="str">
            <v>640001838</v>
          </cell>
          <cell r="B711" t="str">
            <v>Diamond Naturals Chicken Senior 8+ Dog 6lb</v>
          </cell>
          <cell r="C711">
            <v>16.21</v>
          </cell>
          <cell r="D711">
            <v>22.79</v>
          </cell>
          <cell r="E711" t="str">
            <v>074198608416</v>
          </cell>
        </row>
        <row r="712">
          <cell r="A712" t="str">
            <v>777000637</v>
          </cell>
          <cell r="B712" t="str">
            <v>Diamond Naturals Chicken Senior 8+ Dog Sample (28)</v>
          </cell>
          <cell r="C712">
            <v>0</v>
          </cell>
          <cell r="D712">
            <v>0</v>
          </cell>
          <cell r="E712" t="str">
            <v>74198608409</v>
          </cell>
        </row>
        <row r="713">
          <cell r="A713" t="str">
            <v>640001826</v>
          </cell>
          <cell r="B713" t="str">
            <v>Diamond Naturals Extreme Athlete Dog 40lb</v>
          </cell>
          <cell r="C713">
            <v>68.03</v>
          </cell>
          <cell r="D713">
            <v>94.99</v>
          </cell>
          <cell r="E713" t="str">
            <v>074198609543</v>
          </cell>
        </row>
        <row r="714">
          <cell r="A714" t="str">
            <v>640001778</v>
          </cell>
          <cell r="B714" t="str">
            <v>Diamond Naturals Extreme Athlete Dog Sample (28)</v>
          </cell>
          <cell r="C714">
            <v>0</v>
          </cell>
          <cell r="D714">
            <v>0</v>
          </cell>
          <cell r="E714" t="str">
            <v>074198609536</v>
          </cell>
        </row>
        <row r="715">
          <cell r="A715" t="str">
            <v>650000074</v>
          </cell>
          <cell r="B715" t="str">
            <v>Diamond Naturals Grain Free Beef Sweet Potato 28lb</v>
          </cell>
          <cell r="C715">
            <v>58.06</v>
          </cell>
          <cell r="D715">
            <v>80.69</v>
          </cell>
          <cell r="E715" t="str">
            <v>074198611492</v>
          </cell>
        </row>
        <row r="716">
          <cell r="A716" t="str">
            <v>650000067</v>
          </cell>
          <cell r="B716" t="str">
            <v>Diamond Naturals Grain Free Beef Sweet Potato 5lb</v>
          </cell>
          <cell r="C716">
            <v>14.52</v>
          </cell>
          <cell r="D716">
            <v>20.39</v>
          </cell>
          <cell r="E716" t="str">
            <v>074198611478</v>
          </cell>
        </row>
        <row r="717">
          <cell r="A717" t="str">
            <v>650000323</v>
          </cell>
          <cell r="B717" t="str">
            <v>Diamond Naturals Grain Free Beef Sweet Potato Sample (28)</v>
          </cell>
          <cell r="C717">
            <v>0</v>
          </cell>
          <cell r="D717">
            <v>0</v>
          </cell>
          <cell r="E717" t="str">
            <v>074198611614</v>
          </cell>
        </row>
        <row r="718">
          <cell r="A718" t="str">
            <v>650000084</v>
          </cell>
          <cell r="B718" t="str">
            <v>Diamond Naturals Grain Free Chicken Sweet Potato 28lb</v>
          </cell>
          <cell r="C718">
            <v>58.06</v>
          </cell>
          <cell r="D718">
            <v>80.69</v>
          </cell>
          <cell r="E718" t="str">
            <v>074198611522</v>
          </cell>
        </row>
        <row r="719">
          <cell r="A719" t="str">
            <v>650000077</v>
          </cell>
          <cell r="B719" t="str">
            <v>Diamond Naturals Grain Free Chicken Sweet Potato 5lb</v>
          </cell>
          <cell r="C719">
            <v>14.52</v>
          </cell>
          <cell r="D719">
            <v>20.39</v>
          </cell>
          <cell r="E719" t="str">
            <v>074198611508</v>
          </cell>
        </row>
        <row r="720">
          <cell r="A720" t="str">
            <v>650000064</v>
          </cell>
          <cell r="B720" t="str">
            <v>Diamond Naturals Grain Free Chicken Sweet Potato Sample (28)</v>
          </cell>
          <cell r="C720">
            <v>0</v>
          </cell>
          <cell r="D720">
            <v>0</v>
          </cell>
          <cell r="E720" t="str">
            <v>074198611621</v>
          </cell>
        </row>
        <row r="721">
          <cell r="A721" t="str">
            <v>650000093</v>
          </cell>
          <cell r="B721" t="str">
            <v>Diamond Naturals Grain Free White Fish Sweet Potato 28lb</v>
          </cell>
          <cell r="C721">
            <v>58.06</v>
          </cell>
          <cell r="D721">
            <v>80.69</v>
          </cell>
          <cell r="E721" t="str">
            <v>074198611553</v>
          </cell>
        </row>
        <row r="722">
          <cell r="A722" t="str">
            <v>650000086</v>
          </cell>
          <cell r="B722" t="str">
            <v>Diamond Naturals Grain Free White Fish Sweet Potato 5lb</v>
          </cell>
          <cell r="C722">
            <v>14.52</v>
          </cell>
          <cell r="D722">
            <v>20.39</v>
          </cell>
          <cell r="E722" t="str">
            <v>074198611539</v>
          </cell>
        </row>
        <row r="723">
          <cell r="A723" t="str">
            <v>650000324</v>
          </cell>
          <cell r="B723" t="str">
            <v>Diamond Naturals Grain Free White Fish Sweet Potato Sample (28)</v>
          </cell>
          <cell r="C723">
            <v>0</v>
          </cell>
          <cell r="D723">
            <v>0</v>
          </cell>
          <cell r="E723" t="str">
            <v>074198611638</v>
          </cell>
        </row>
        <row r="724">
          <cell r="A724" t="str">
            <v>777001200</v>
          </cell>
          <cell r="B724" t="str">
            <v>Diamond Naturals Hairball Control Cat Can 5.5oz (24)</v>
          </cell>
          <cell r="C724">
            <v>1.54</v>
          </cell>
          <cell r="D724">
            <v>2.09</v>
          </cell>
          <cell r="E724" t="str">
            <v>074198612772</v>
          </cell>
        </row>
        <row r="725">
          <cell r="A725" t="str">
            <v>640001815</v>
          </cell>
          <cell r="B725" t="str">
            <v>Diamond Naturals Indoor Cat 18lb</v>
          </cell>
          <cell r="C725">
            <v>41.36</v>
          </cell>
          <cell r="D725">
            <v>57.99</v>
          </cell>
          <cell r="E725" t="str">
            <v>074198608133</v>
          </cell>
        </row>
        <row r="726">
          <cell r="A726" t="str">
            <v>640001834</v>
          </cell>
          <cell r="B726" t="str">
            <v>Diamond Naturals Indoor Cat 6lb</v>
          </cell>
          <cell r="C726">
            <v>17.14</v>
          </cell>
          <cell r="D726">
            <v>23.99</v>
          </cell>
          <cell r="E726" t="str">
            <v>074198608126</v>
          </cell>
        </row>
        <row r="727">
          <cell r="A727" t="str">
            <v>DIAM61069</v>
          </cell>
          <cell r="B727" t="str">
            <v>Diamond Naturals Lamb &amp; Rice Lg Breed Adult Dog 40lb</v>
          </cell>
          <cell r="C727">
            <v>59.91</v>
          </cell>
          <cell r="D727">
            <v>83.99</v>
          </cell>
          <cell r="E727" t="str">
            <v>074198610693</v>
          </cell>
        </row>
        <row r="728">
          <cell r="A728" t="str">
            <v>640001819</v>
          </cell>
          <cell r="B728" t="str">
            <v>Diamond Naturals Lamb &amp; Rice Lg Breed Puppy 20lb</v>
          </cell>
          <cell r="C728">
            <v>42.65</v>
          </cell>
          <cell r="D728">
            <v>59.79</v>
          </cell>
          <cell r="E728" t="str">
            <v>074198608362</v>
          </cell>
        </row>
        <row r="729">
          <cell r="A729" t="str">
            <v>640001820</v>
          </cell>
          <cell r="B729" t="str">
            <v>Diamond Naturals Lamb &amp; Rice Lg Breed Puppy 40lb</v>
          </cell>
          <cell r="C729">
            <v>68.31</v>
          </cell>
          <cell r="D729">
            <v>95.49</v>
          </cell>
          <cell r="E729" t="str">
            <v>074198608379</v>
          </cell>
        </row>
        <row r="730">
          <cell r="A730" t="str">
            <v>640001776</v>
          </cell>
          <cell r="B730" t="str">
            <v>Diamond Naturals Lamb &amp; Rice Lg Breed Puppy Sample (28)</v>
          </cell>
          <cell r="C730">
            <v>0</v>
          </cell>
          <cell r="D730">
            <v>0</v>
          </cell>
          <cell r="E730" t="str">
            <v>074198608348</v>
          </cell>
        </row>
        <row r="731">
          <cell r="A731" t="str">
            <v>777001195</v>
          </cell>
          <cell r="B731" t="str">
            <v>Diamond Naturals Lamb Dinner Dog Can 13.2oz (12)</v>
          </cell>
          <cell r="C731">
            <v>4.21</v>
          </cell>
          <cell r="D731">
            <v>5.89</v>
          </cell>
          <cell r="E731" t="str">
            <v>074198612727</v>
          </cell>
        </row>
        <row r="732">
          <cell r="A732" t="str">
            <v>DIAM61385</v>
          </cell>
          <cell r="B732" t="str">
            <v>Diamond Naturals Skin &amp; Coat All Life Stage 30lb</v>
          </cell>
          <cell r="C732">
            <v>54.48</v>
          </cell>
          <cell r="D732">
            <v>75.989999999999995</v>
          </cell>
          <cell r="E732" t="str">
            <v>074198613847</v>
          </cell>
        </row>
        <row r="733">
          <cell r="A733" t="str">
            <v>640001837</v>
          </cell>
          <cell r="B733" t="str">
            <v>Diamond Naturals Sm Breed Adult Chicken &amp; Rice 6lb</v>
          </cell>
          <cell r="C733">
            <v>17.36</v>
          </cell>
          <cell r="D733">
            <v>24.39</v>
          </cell>
          <cell r="E733" t="str">
            <v>074198608270</v>
          </cell>
        </row>
        <row r="734">
          <cell r="A734" t="str">
            <v>640001836</v>
          </cell>
          <cell r="B734" t="str">
            <v>Diamond Naturals Sm Breed Puppy Chicken &amp; Rice 6lb</v>
          </cell>
          <cell r="C734">
            <v>18.899999999999999</v>
          </cell>
          <cell r="D734">
            <v>26.49</v>
          </cell>
          <cell r="E734" t="str">
            <v>074198608232</v>
          </cell>
        </row>
        <row r="735">
          <cell r="A735" t="str">
            <v>777001198</v>
          </cell>
          <cell r="B735" t="str">
            <v>Diamond Naturals Whitefish Dinner Cat Can 5.5oz (24)</v>
          </cell>
          <cell r="C735">
            <v>1.5</v>
          </cell>
          <cell r="D735">
            <v>2.09</v>
          </cell>
          <cell r="E735" t="str">
            <v>074198612758</v>
          </cell>
        </row>
        <row r="736">
          <cell r="A736" t="str">
            <v>640005161</v>
          </cell>
          <cell r="B736" t="str">
            <v>Dr.Elsey's Cat Attract Litter 20lb</v>
          </cell>
          <cell r="C736">
            <v>19.2</v>
          </cell>
          <cell r="D736">
            <v>24.99</v>
          </cell>
          <cell r="E736" t="str">
            <v>000338007771</v>
          </cell>
        </row>
        <row r="737">
          <cell r="A737" t="str">
            <v>640005160</v>
          </cell>
          <cell r="B737" t="str">
            <v>Dr.Elsey's Cat Attract Litter 40lb</v>
          </cell>
          <cell r="C737">
            <v>31.55</v>
          </cell>
          <cell r="D737">
            <v>39.99</v>
          </cell>
          <cell r="E737" t="str">
            <v>000338007405</v>
          </cell>
        </row>
        <row r="738">
          <cell r="A738" t="str">
            <v>DRELS00720</v>
          </cell>
          <cell r="B738" t="str">
            <v>Dr.Elsey's Kitten Attract Litter 20lb</v>
          </cell>
          <cell r="C738">
            <v>19.2</v>
          </cell>
          <cell r="D738">
            <v>24.99</v>
          </cell>
          <cell r="E738" t="str">
            <v>000338007207</v>
          </cell>
        </row>
        <row r="739">
          <cell r="A739" t="str">
            <v>640005158</v>
          </cell>
          <cell r="B739" t="str">
            <v>Dr.Elsey's Silica Gel Senior Cat Litter 8lb</v>
          </cell>
          <cell r="C739">
            <v>23.57</v>
          </cell>
          <cell r="D739">
            <v>30.99</v>
          </cell>
          <cell r="E739" t="str">
            <v>000338006484</v>
          </cell>
        </row>
        <row r="740">
          <cell r="A740" t="str">
            <v>640005164</v>
          </cell>
          <cell r="B740" t="str">
            <v>Dr.Elsey's Ultra Litter Attractant 20oz</v>
          </cell>
          <cell r="C740">
            <v>13.29</v>
          </cell>
          <cell r="D740">
            <v>17.989999999999998</v>
          </cell>
          <cell r="E740" t="str">
            <v>000338009201</v>
          </cell>
        </row>
        <row r="741">
          <cell r="A741" t="str">
            <v>DRELS00420</v>
          </cell>
          <cell r="B741" t="str">
            <v>Dr.Elsey's Ultra Unscented Litter 20lb</v>
          </cell>
          <cell r="C741">
            <v>14.6</v>
          </cell>
          <cell r="D741">
            <v>18.989999999999998</v>
          </cell>
          <cell r="E741" t="str">
            <v>000338004206</v>
          </cell>
        </row>
        <row r="742">
          <cell r="A742" t="str">
            <v>DRELS00440</v>
          </cell>
          <cell r="B742" t="str">
            <v>Dr.Elsey's Ultra Unscented Litter 40lb</v>
          </cell>
          <cell r="C742">
            <v>24.31</v>
          </cell>
          <cell r="D742">
            <v>31.99</v>
          </cell>
          <cell r="E742" t="str">
            <v>000338004404</v>
          </cell>
        </row>
        <row r="743">
          <cell r="A743" t="str">
            <v>EMER00654</v>
          </cell>
          <cell r="B743" t="str">
            <v>Emerald Pet Cat Dental Stixx 3.6oz - Catnip</v>
          </cell>
          <cell r="C743">
            <v>6.46</v>
          </cell>
          <cell r="D743">
            <v>11.8</v>
          </cell>
          <cell r="E743" t="str">
            <v>856916006540</v>
          </cell>
        </row>
        <row r="744">
          <cell r="A744" t="str">
            <v>EMER00651</v>
          </cell>
          <cell r="B744" t="str">
            <v>Emerald Pet Cat Dental Stixx 3.6oz - Chicken</v>
          </cell>
          <cell r="C744">
            <v>6.46</v>
          </cell>
          <cell r="D744">
            <v>11.8</v>
          </cell>
          <cell r="E744" t="str">
            <v>856916006519</v>
          </cell>
        </row>
        <row r="745">
          <cell r="A745" t="str">
            <v>EMER00652</v>
          </cell>
          <cell r="B745" t="str">
            <v>Emerald Pet Cat Dental Stixx 3.6oz - Salmon</v>
          </cell>
          <cell r="C745">
            <v>6.46</v>
          </cell>
          <cell r="D745">
            <v>11.8</v>
          </cell>
          <cell r="E745" t="str">
            <v>856916006526</v>
          </cell>
        </row>
        <row r="746">
          <cell r="A746" t="str">
            <v>EMER00653</v>
          </cell>
          <cell r="B746" t="str">
            <v>Emerald Pet Cat Dental Stixx 3.6oz - Tuna</v>
          </cell>
          <cell r="C746">
            <v>6.46</v>
          </cell>
          <cell r="D746">
            <v>11.8</v>
          </cell>
          <cell r="E746" t="str">
            <v>856916006533</v>
          </cell>
        </row>
        <row r="747">
          <cell r="A747" t="str">
            <v>EMER04098</v>
          </cell>
          <cell r="B747" t="str">
            <v>Emerald Pet Cat Dental Treat 3oz - Catnip</v>
          </cell>
          <cell r="C747">
            <v>4.3499999999999996</v>
          </cell>
          <cell r="D747">
            <v>7.9</v>
          </cell>
          <cell r="E747" t="str">
            <v>853258004098</v>
          </cell>
        </row>
        <row r="748">
          <cell r="A748" t="str">
            <v>EMER04012</v>
          </cell>
          <cell r="B748" t="str">
            <v>Emerald Pet Cat Dental Treat 3oz - Chicken</v>
          </cell>
          <cell r="C748">
            <v>4.3499999999999996</v>
          </cell>
          <cell r="D748">
            <v>7.9</v>
          </cell>
          <cell r="E748" t="str">
            <v>853258004012</v>
          </cell>
        </row>
        <row r="749">
          <cell r="A749" t="str">
            <v>EMER04029</v>
          </cell>
          <cell r="B749" t="str">
            <v>Emerald Pet Cat Dental Treat 3oz - Salmon</v>
          </cell>
          <cell r="C749">
            <v>4.3499999999999996</v>
          </cell>
          <cell r="D749">
            <v>7.9</v>
          </cell>
          <cell r="E749" t="str">
            <v>853258004029</v>
          </cell>
        </row>
        <row r="750">
          <cell r="A750" t="str">
            <v>EMER04036</v>
          </cell>
          <cell r="B750" t="str">
            <v>Emerald Pet Cat Dental Treat 3oz - Tuna</v>
          </cell>
          <cell r="C750">
            <v>4.3499999999999996</v>
          </cell>
          <cell r="D750">
            <v>7.91</v>
          </cell>
          <cell r="E750" t="str">
            <v>853258004036</v>
          </cell>
        </row>
        <row r="751">
          <cell r="A751" t="str">
            <v>EMER06175</v>
          </cell>
          <cell r="B751" t="str">
            <v>Emerald Pet Cat Dental Treat Tub 11oz - Catnip</v>
          </cell>
          <cell r="C751">
            <v>12.77</v>
          </cell>
          <cell r="D751">
            <v>23.19</v>
          </cell>
          <cell r="E751" t="str">
            <v>856916006175</v>
          </cell>
        </row>
        <row r="752">
          <cell r="A752" t="str">
            <v>EMER06144</v>
          </cell>
          <cell r="B752" t="str">
            <v>Emerald Pet Cat Dental Treat Tub 11oz - Chicken</v>
          </cell>
          <cell r="C752">
            <v>12.77</v>
          </cell>
          <cell r="D752">
            <v>23.19</v>
          </cell>
          <cell r="E752" t="str">
            <v>856916006144</v>
          </cell>
        </row>
        <row r="753">
          <cell r="A753" t="str">
            <v>EMER06151</v>
          </cell>
          <cell r="B753" t="str">
            <v>Emerald Pet Cat Dental Treat Tub 11oz - Salmon</v>
          </cell>
          <cell r="C753">
            <v>14.08</v>
          </cell>
          <cell r="D753">
            <v>25.58</v>
          </cell>
          <cell r="E753" t="str">
            <v>856916006151</v>
          </cell>
        </row>
        <row r="754">
          <cell r="A754" t="str">
            <v>EMER06168</v>
          </cell>
          <cell r="B754" t="str">
            <v>Emerald Pet Cat Dental Treat Tub 11oz - Tuna</v>
          </cell>
          <cell r="C754">
            <v>14.08</v>
          </cell>
          <cell r="D754">
            <v>25.58</v>
          </cell>
          <cell r="E754" t="str">
            <v>856916006168</v>
          </cell>
        </row>
        <row r="755">
          <cell r="A755" t="str">
            <v>EMER00443</v>
          </cell>
          <cell r="B755" t="str">
            <v>Emerald Pet Feline Health Chews Hairball Formula 2.5oz - Chicken</v>
          </cell>
          <cell r="C755">
            <v>7.08</v>
          </cell>
          <cell r="D755">
            <v>12.05</v>
          </cell>
          <cell r="E755" t="str">
            <v>853258004432</v>
          </cell>
        </row>
        <row r="756">
          <cell r="A756" t="str">
            <v>EMER00444</v>
          </cell>
          <cell r="B756" t="str">
            <v>Emerald Pet Feline Health Chews Urinary Tract Formula 2.5oz - Chicken</v>
          </cell>
          <cell r="C756">
            <v>7.08</v>
          </cell>
          <cell r="D756">
            <v>12.05</v>
          </cell>
          <cell r="E756" t="str">
            <v>853258004449</v>
          </cell>
        </row>
        <row r="757">
          <cell r="A757" t="str">
            <v>EMER06465</v>
          </cell>
          <cell r="B757" t="str">
            <v>Emerald Pet Pumpkin Harvest Apple Chewy Dog Treats 6oz</v>
          </cell>
          <cell r="C757">
            <v>6.92</v>
          </cell>
          <cell r="D757">
            <v>12.57</v>
          </cell>
          <cell r="E757" t="str">
            <v>856916006465</v>
          </cell>
        </row>
        <row r="758">
          <cell r="A758" t="str">
            <v>EMER00645</v>
          </cell>
          <cell r="B758" t="str">
            <v>Emerald Pet Pumpkin Harvest Blueberry Chewy Dog Treat 6oz</v>
          </cell>
          <cell r="C758">
            <v>6.92</v>
          </cell>
          <cell r="D758">
            <v>12.57</v>
          </cell>
          <cell r="E758" t="str">
            <v>856916006458</v>
          </cell>
        </row>
        <row r="759">
          <cell r="A759" t="str">
            <v>EMER00660</v>
          </cell>
          <cell r="B759" t="str">
            <v>Emerald Pet Pumpkin Harvest Shipper Display 48CT Prepack</v>
          </cell>
          <cell r="C759">
            <v>329.91</v>
          </cell>
          <cell r="D759">
            <v>599.66999999999996</v>
          </cell>
          <cell r="E759" t="e">
            <v>#N/A</v>
          </cell>
        </row>
        <row r="760">
          <cell r="A760" t="str">
            <v>EMER06489</v>
          </cell>
          <cell r="B760" t="str">
            <v>Emerald Pet Pumpkin Harvest Sweet Potato Chewy Dog Treats 6oz</v>
          </cell>
          <cell r="C760">
            <v>6.92</v>
          </cell>
          <cell r="D760">
            <v>12.57</v>
          </cell>
          <cell r="E760" t="str">
            <v>856916006489</v>
          </cell>
        </row>
        <row r="761">
          <cell r="A761" t="str">
            <v>EMER16704</v>
          </cell>
          <cell r="B761" t="str">
            <v>Emerald Pet Quiche Royale Bacon &amp; Cheese Chewy Dog Treats 170g</v>
          </cell>
          <cell r="C761">
            <v>6.71</v>
          </cell>
          <cell r="D761">
            <v>11.23</v>
          </cell>
          <cell r="E761" t="str">
            <v>850039167041</v>
          </cell>
        </row>
        <row r="762">
          <cell r="A762" t="str">
            <v>EMER16702</v>
          </cell>
          <cell r="B762" t="str">
            <v>Emerald Pet Quiche Royale Garden Veggie Chewy Dog Treats 170g</v>
          </cell>
          <cell r="C762">
            <v>6.71</v>
          </cell>
          <cell r="D762">
            <v>11.23</v>
          </cell>
          <cell r="E762" t="str">
            <v>850039167027</v>
          </cell>
        </row>
        <row r="763">
          <cell r="A763" t="str">
            <v>EMER16705</v>
          </cell>
          <cell r="B763" t="str">
            <v>Emerald Pet Quiche Royale Ham &amp; Cheese Chewy Dog Treats 170g</v>
          </cell>
          <cell r="C763">
            <v>6.71</v>
          </cell>
          <cell r="D763">
            <v>11.23</v>
          </cell>
          <cell r="E763" t="str">
            <v>850039167058</v>
          </cell>
        </row>
        <row r="764">
          <cell r="A764" t="str">
            <v>EMER16703</v>
          </cell>
          <cell r="B764" t="str">
            <v>Emerald Pet Quiche Royale Sweet Potato Chewy Dog Treats 170g</v>
          </cell>
          <cell r="C764">
            <v>6.71</v>
          </cell>
          <cell r="D764">
            <v>11.23</v>
          </cell>
          <cell r="E764" t="str">
            <v>850039167034</v>
          </cell>
        </row>
        <row r="765">
          <cell r="A765" t="str">
            <v>EMER04708</v>
          </cell>
          <cell r="B765" t="str">
            <v>Emerald Pet Twizzies Chicky 30CT Box 6"</v>
          </cell>
          <cell r="C765">
            <v>3.956</v>
          </cell>
          <cell r="D765">
            <v>7.1879999999999997</v>
          </cell>
          <cell r="E765" t="str">
            <v>853258004708</v>
          </cell>
        </row>
        <row r="766">
          <cell r="A766" t="str">
            <v>EMER06243</v>
          </cell>
          <cell r="B766" t="str">
            <v>Emerald Pet Twizzies Chicky 6 Pack 6"</v>
          </cell>
          <cell r="C766">
            <v>20.29</v>
          </cell>
          <cell r="D766">
            <v>36.869999999999997</v>
          </cell>
          <cell r="E766" t="str">
            <v>856916006243</v>
          </cell>
        </row>
        <row r="767">
          <cell r="A767" t="str">
            <v>EMER04807</v>
          </cell>
          <cell r="B767" t="str">
            <v>Emerald Pet Twizzies Peanutty 30CT Box 6"</v>
          </cell>
          <cell r="C767">
            <v>3.5880000000000001</v>
          </cell>
          <cell r="D767">
            <v>6.52</v>
          </cell>
          <cell r="E767" t="str">
            <v>853258004807</v>
          </cell>
        </row>
        <row r="768">
          <cell r="A768" t="str">
            <v>EMER06250</v>
          </cell>
          <cell r="B768" t="str">
            <v>Emerald Pet Twizzies Peanutty 6 Pack 6"</v>
          </cell>
          <cell r="C768">
            <v>20.29</v>
          </cell>
          <cell r="D768">
            <v>36.869999999999997</v>
          </cell>
          <cell r="E768" t="str">
            <v>856916006250</v>
          </cell>
        </row>
        <row r="769">
          <cell r="A769" t="str">
            <v>EMER04579</v>
          </cell>
          <cell r="B769" t="str">
            <v>Emerald Pet Twizzies Piggy 30CT Box 6"</v>
          </cell>
          <cell r="C769">
            <v>3.956</v>
          </cell>
          <cell r="D769">
            <v>7.1879999999999997</v>
          </cell>
          <cell r="E769" t="str">
            <v>853258004579</v>
          </cell>
        </row>
        <row r="770">
          <cell r="A770" t="str">
            <v>EMER06229</v>
          </cell>
          <cell r="B770" t="str">
            <v>Emerald Pet Twizzies Piggy 6 Pack 6"</v>
          </cell>
          <cell r="C770">
            <v>14.03</v>
          </cell>
          <cell r="D770">
            <v>25.5</v>
          </cell>
          <cell r="E770" t="str">
            <v>856916006229</v>
          </cell>
        </row>
        <row r="771">
          <cell r="A771" t="str">
            <v>EMER06267</v>
          </cell>
          <cell r="B771" t="str">
            <v>Emerald Pet Twizzies Piggy 6 Pack 9"</v>
          </cell>
          <cell r="C771">
            <v>25.99</v>
          </cell>
          <cell r="D771">
            <v>47.25</v>
          </cell>
          <cell r="E771" t="str">
            <v>856916006267</v>
          </cell>
        </row>
        <row r="772">
          <cell r="A772" t="str">
            <v>EMER04616</v>
          </cell>
          <cell r="B772" t="str">
            <v>Emerald Pet Twizzies Turducky 20CT Box 9"</v>
          </cell>
          <cell r="C772">
            <v>4.7149999999999999</v>
          </cell>
          <cell r="D772">
            <v>8.57</v>
          </cell>
          <cell r="E772" t="str">
            <v>853258004159</v>
          </cell>
        </row>
        <row r="773">
          <cell r="A773" t="str">
            <v>EMER04609</v>
          </cell>
          <cell r="B773" t="str">
            <v>Emerald Pet Twizzies Turducky 30CT Box 6"</v>
          </cell>
          <cell r="C773">
            <v>3.956</v>
          </cell>
          <cell r="D773">
            <v>7.1879999999999997</v>
          </cell>
          <cell r="E773" t="str">
            <v>853258004609</v>
          </cell>
        </row>
        <row r="774">
          <cell r="A774" t="str">
            <v>EMER06236</v>
          </cell>
          <cell r="B774" t="str">
            <v>Emerald Pet Twizzies Turducky 6 Pack 6"</v>
          </cell>
          <cell r="C774">
            <v>14.03</v>
          </cell>
          <cell r="D774">
            <v>25.5</v>
          </cell>
          <cell r="E774" t="str">
            <v>856916006236</v>
          </cell>
        </row>
        <row r="775">
          <cell r="A775" t="str">
            <v>EMER06274</v>
          </cell>
          <cell r="B775" t="str">
            <v>Emerald Pet Twizzies Turducky 6 Pack 9"</v>
          </cell>
          <cell r="C775">
            <v>18.86</v>
          </cell>
          <cell r="D775">
            <v>34.29</v>
          </cell>
          <cell r="E775" t="str">
            <v>856916006274</v>
          </cell>
        </row>
        <row r="776">
          <cell r="A776" t="str">
            <v>BEONE18689</v>
          </cell>
          <cell r="B776" t="str">
            <v>Euphoria Cat Toys - Flying Fish</v>
          </cell>
          <cell r="C776">
            <v>1.87</v>
          </cell>
          <cell r="D776">
            <v>2.99</v>
          </cell>
          <cell r="E776" t="str">
            <v>726667186894</v>
          </cell>
        </row>
        <row r="777">
          <cell r="A777" t="str">
            <v>BEONE17917</v>
          </cell>
          <cell r="B777" t="str">
            <v>Euphoria Cat Toys - Lucky</v>
          </cell>
          <cell r="C777">
            <v>2.19</v>
          </cell>
          <cell r="D777">
            <v>3.49</v>
          </cell>
          <cell r="E777" t="str">
            <v>726667179179</v>
          </cell>
        </row>
        <row r="778">
          <cell r="A778" t="str">
            <v>BEONE17309</v>
          </cell>
          <cell r="B778" t="str">
            <v>Euphoria Cat Toys - Magic Wand</v>
          </cell>
          <cell r="C778">
            <v>2.19</v>
          </cell>
          <cell r="D778">
            <v>3.49</v>
          </cell>
          <cell r="E778" t="str">
            <v>726667173092</v>
          </cell>
        </row>
        <row r="779">
          <cell r="A779" t="str">
            <v>BEONE16694</v>
          </cell>
          <cell r="B779" t="str">
            <v>Euphoria Cat Toys - Matatabi Sticks (6 Pack)</v>
          </cell>
          <cell r="C779">
            <v>5.63</v>
          </cell>
          <cell r="D779">
            <v>8.99</v>
          </cell>
          <cell r="E779" t="str">
            <v>726667166940</v>
          </cell>
        </row>
        <row r="780">
          <cell r="A780" t="str">
            <v>BEONE17452</v>
          </cell>
          <cell r="B780" t="str">
            <v xml:space="preserve">Euphoria Cat Toys - Mouse Twins </v>
          </cell>
          <cell r="C780">
            <v>2.5</v>
          </cell>
          <cell r="D780">
            <v>3.99</v>
          </cell>
          <cell r="E780" t="str">
            <v>726667174525</v>
          </cell>
        </row>
        <row r="781">
          <cell r="A781" t="str">
            <v>BEONE17960</v>
          </cell>
          <cell r="B781" t="str">
            <v>Euphoria Cat Toys - Skinny Fish</v>
          </cell>
          <cell r="C781">
            <v>1.87</v>
          </cell>
          <cell r="D781">
            <v>2.99</v>
          </cell>
          <cell r="E781" t="str">
            <v>726667179605</v>
          </cell>
        </row>
        <row r="782">
          <cell r="A782" t="str">
            <v>FLNF50017</v>
          </cell>
          <cell r="B782" t="str">
            <v>Feline Fresh Clumping Pine Cat Litter 17 lbs</v>
          </cell>
          <cell r="C782">
            <v>21.23</v>
          </cell>
          <cell r="D782">
            <v>31.99</v>
          </cell>
          <cell r="E782" t="str">
            <v>789290501700</v>
          </cell>
        </row>
        <row r="783">
          <cell r="A783" t="str">
            <v>FLNF50340</v>
          </cell>
          <cell r="B783" t="str">
            <v>Feline Fresh Clumping Pine Cat Litter 34 lbs</v>
          </cell>
          <cell r="C783">
            <v>39.83</v>
          </cell>
          <cell r="D783">
            <v>61.59</v>
          </cell>
          <cell r="E783" t="str">
            <v>789290503407</v>
          </cell>
        </row>
        <row r="784">
          <cell r="A784" t="str">
            <v>FLNF50060</v>
          </cell>
          <cell r="B784" t="str">
            <v>Feline Fresh Clumping Pine Cat Litter 6 lbs</v>
          </cell>
          <cell r="C784">
            <v>8.65</v>
          </cell>
          <cell r="D784">
            <v>13.49</v>
          </cell>
          <cell r="E784" t="str">
            <v>789290500604</v>
          </cell>
        </row>
        <row r="785">
          <cell r="A785" t="str">
            <v>FLNF50200</v>
          </cell>
          <cell r="B785" t="str">
            <v>Feline Fresh Natural Pine Cat Litter 20 lbs</v>
          </cell>
          <cell r="C785">
            <v>10.94</v>
          </cell>
          <cell r="D785">
            <v>16.989999999999998</v>
          </cell>
          <cell r="E785" t="str">
            <v>789290502004</v>
          </cell>
        </row>
        <row r="786">
          <cell r="A786" t="str">
            <v>FLNF50400</v>
          </cell>
          <cell r="B786" t="str">
            <v>Feline Fresh Natural Pine Cat Litter 40 lbs</v>
          </cell>
          <cell r="C786">
            <v>16.43</v>
          </cell>
          <cell r="D786">
            <v>28.59</v>
          </cell>
          <cell r="E786" t="str">
            <v>789290504008</v>
          </cell>
        </row>
        <row r="787">
          <cell r="A787" t="str">
            <v>FLNF50070</v>
          </cell>
          <cell r="B787" t="str">
            <v>Feline Fresh Natural Pine Cat Litter 7 lbs</v>
          </cell>
          <cell r="C787">
            <v>4.3</v>
          </cell>
          <cell r="D787">
            <v>7.39</v>
          </cell>
          <cell r="E787" t="str">
            <v>789290500702</v>
          </cell>
        </row>
        <row r="788">
          <cell r="A788" t="str">
            <v>650000125</v>
          </cell>
          <cell r="B788" t="str">
            <v>FirstMate Classic Extreme 18kg</v>
          </cell>
          <cell r="C788">
            <v>63.44</v>
          </cell>
          <cell r="D788">
            <v>80.989999999999995</v>
          </cell>
          <cell r="E788" t="str">
            <v>072318100369</v>
          </cell>
        </row>
        <row r="789">
          <cell r="A789" t="str">
            <v>FM40003</v>
          </cell>
          <cell r="B789" t="str">
            <v>FirstMate Dog Treats Chicken with Blueberry 8oz</v>
          </cell>
          <cell r="C789">
            <v>3</v>
          </cell>
          <cell r="D789">
            <v>5.99</v>
          </cell>
          <cell r="E789" t="str">
            <v>072318400032</v>
          </cell>
        </row>
        <row r="790">
          <cell r="A790" t="str">
            <v>FM40012</v>
          </cell>
          <cell r="B790" t="str">
            <v>FirstMate Dog Treats Chicken with Blueberry MINI 8oz</v>
          </cell>
          <cell r="C790">
            <v>3</v>
          </cell>
          <cell r="D790">
            <v>5.99</v>
          </cell>
          <cell r="E790" t="str">
            <v>072318400124</v>
          </cell>
        </row>
        <row r="791">
          <cell r="A791" t="str">
            <v>FM40009</v>
          </cell>
          <cell r="B791" t="str">
            <v>FirstMate Dog Treats Duck with Blueberry 8oz</v>
          </cell>
          <cell r="C791">
            <v>3</v>
          </cell>
          <cell r="D791">
            <v>5.99</v>
          </cell>
          <cell r="E791" t="str">
            <v>072318400094</v>
          </cell>
        </row>
        <row r="792">
          <cell r="A792" t="str">
            <v>FM40018</v>
          </cell>
          <cell r="B792" t="str">
            <v>FirstMate Dog Treats Duck with Blueberry MINI 8oz</v>
          </cell>
          <cell r="C792">
            <v>3</v>
          </cell>
          <cell r="D792">
            <v>5.99</v>
          </cell>
          <cell r="E792" t="str">
            <v>072318400186</v>
          </cell>
        </row>
        <row r="793">
          <cell r="A793" t="str">
            <v>FM40001</v>
          </cell>
          <cell r="B793" t="str">
            <v>FirstMate Dog Treats Fish with Blueberry 8oz</v>
          </cell>
          <cell r="C793">
            <v>3</v>
          </cell>
          <cell r="D793">
            <v>5.99</v>
          </cell>
          <cell r="E793" t="str">
            <v>072318400018</v>
          </cell>
        </row>
        <row r="794">
          <cell r="A794" t="str">
            <v>FM40014</v>
          </cell>
          <cell r="B794" t="str">
            <v>FirstMate Dog Treats Fish with Blueberry MINI 8oz</v>
          </cell>
          <cell r="C794">
            <v>3</v>
          </cell>
          <cell r="D794">
            <v>5.99</v>
          </cell>
          <cell r="E794" t="str">
            <v>072318400148</v>
          </cell>
        </row>
        <row r="795">
          <cell r="A795" t="str">
            <v>FM40005</v>
          </cell>
          <cell r="B795" t="str">
            <v>FirstMate Dog Treats Lamb with Blueberry 8oz</v>
          </cell>
          <cell r="C795">
            <v>3</v>
          </cell>
          <cell r="D795">
            <v>5.99</v>
          </cell>
          <cell r="E795" t="str">
            <v>072318400056</v>
          </cell>
        </row>
        <row r="796">
          <cell r="A796" t="str">
            <v>FM40016</v>
          </cell>
          <cell r="B796" t="str">
            <v>FirstMate Dog Treats Lamb with Blueberry MINI 8oz</v>
          </cell>
          <cell r="C796">
            <v>3</v>
          </cell>
          <cell r="D796">
            <v>5.99</v>
          </cell>
          <cell r="E796" t="str">
            <v>072318400162</v>
          </cell>
        </row>
        <row r="797">
          <cell r="A797" t="str">
            <v>777001186</v>
          </cell>
          <cell r="B797" t="str">
            <v>FirstMate Grain Free 50-50 Blend Chicken-Tuna Blend Cat Can 156g (24/C)</v>
          </cell>
          <cell r="C797">
            <v>2.3199999999999998</v>
          </cell>
          <cell r="D797">
            <v>3.29</v>
          </cell>
          <cell r="E797" t="str">
            <v>072318220579</v>
          </cell>
        </row>
        <row r="798">
          <cell r="A798" t="str">
            <v>777001187</v>
          </cell>
          <cell r="B798" t="str">
            <v>FirstMate Grain Free 50-50 Blend Salmon-Tuna Blend Cat Can 156g (24/C)</v>
          </cell>
          <cell r="C798">
            <v>2.37</v>
          </cell>
          <cell r="D798">
            <v>3.39</v>
          </cell>
          <cell r="E798" t="str">
            <v>072318220517</v>
          </cell>
        </row>
        <row r="799">
          <cell r="A799" t="str">
            <v>777001185</v>
          </cell>
          <cell r="B799" t="str">
            <v>FirstMate Grain Free 50-50 Blend Turkey-Tuna Blend Cat Can 156g (24/C)</v>
          </cell>
          <cell r="C799">
            <v>2.3199999999999998</v>
          </cell>
          <cell r="D799">
            <v>3.29</v>
          </cell>
          <cell r="E799" t="str">
            <v>072318220548</v>
          </cell>
        </row>
        <row r="800">
          <cell r="A800" t="str">
            <v>FM10093</v>
          </cell>
          <cell r="B800" t="str">
            <v>FirstMate Grain Free L.I.D Duck &amp; Pumpkin Small Bites 1.81kg</v>
          </cell>
          <cell r="C800">
            <v>23.36</v>
          </cell>
          <cell r="D800">
            <v>33.99</v>
          </cell>
          <cell r="E800" t="str">
            <v>072318100932</v>
          </cell>
        </row>
        <row r="801">
          <cell r="A801" t="str">
            <v>FM10094</v>
          </cell>
          <cell r="B801" t="str">
            <v>FirstMate Grain Free L.I.D Duck &amp; Pumpkin Small Bites 5.44kg</v>
          </cell>
          <cell r="C801">
            <v>42.69</v>
          </cell>
          <cell r="D801">
            <v>60.99</v>
          </cell>
          <cell r="E801" t="str">
            <v>072318100949</v>
          </cell>
        </row>
        <row r="802">
          <cell r="A802" t="str">
            <v>FM10047</v>
          </cell>
          <cell r="B802" t="str">
            <v>FirstMate Grain Free LID Australian Lamb 11.36kg</v>
          </cell>
          <cell r="C802">
            <v>62.99</v>
          </cell>
          <cell r="D802">
            <v>89.99</v>
          </cell>
          <cell r="E802" t="str">
            <v>072318100475</v>
          </cell>
        </row>
        <row r="803">
          <cell r="A803" t="str">
            <v>640002654</v>
          </cell>
          <cell r="B803" t="str">
            <v>FirstMate Grain Free LID Australian Lamb 13kg</v>
          </cell>
          <cell r="C803">
            <v>65.09</v>
          </cell>
          <cell r="D803">
            <v>92.99</v>
          </cell>
          <cell r="E803" t="str">
            <v>072318100413</v>
          </cell>
        </row>
        <row r="804">
          <cell r="A804" t="str">
            <v>640002655</v>
          </cell>
          <cell r="B804" t="str">
            <v>FirstMate Grain Free LID Australian Lamb 2.3kg</v>
          </cell>
          <cell r="C804">
            <v>22.39</v>
          </cell>
          <cell r="D804">
            <v>31.99</v>
          </cell>
          <cell r="E804" t="str">
            <v>072318100420</v>
          </cell>
        </row>
        <row r="805">
          <cell r="A805" t="str">
            <v>640002656</v>
          </cell>
          <cell r="B805" t="str">
            <v>FirstMate Grain Free LID Australian Lamb 6.6kg</v>
          </cell>
          <cell r="C805">
            <v>39.19</v>
          </cell>
          <cell r="D805">
            <v>55.99</v>
          </cell>
          <cell r="E805" t="str">
            <v>072318100437</v>
          </cell>
        </row>
        <row r="806">
          <cell r="A806" t="str">
            <v>640002643</v>
          </cell>
          <cell r="B806" t="str">
            <v>FirstMate Grain Free LID Australian Lamb Dog Sample (25)</v>
          </cell>
          <cell r="C806">
            <v>0</v>
          </cell>
          <cell r="D806">
            <v>0</v>
          </cell>
          <cell r="E806" t="str">
            <v>072318000706</v>
          </cell>
        </row>
        <row r="807">
          <cell r="A807" t="str">
            <v>650000120</v>
          </cell>
          <cell r="B807" t="str">
            <v>FirstMate Grain Free LID Australian Lamb Small Bites 2.3kg</v>
          </cell>
          <cell r="C807">
            <v>23.09</v>
          </cell>
          <cell r="D807">
            <v>32.99</v>
          </cell>
          <cell r="E807" t="str">
            <v>072318100444</v>
          </cell>
        </row>
        <row r="808">
          <cell r="A808" t="str">
            <v>650000121</v>
          </cell>
          <cell r="B808" t="str">
            <v>FirstMate Grain Free LID Australian Lamb Small Bites 6.6kg</v>
          </cell>
          <cell r="C808">
            <v>41.29</v>
          </cell>
          <cell r="D808">
            <v>58.99</v>
          </cell>
          <cell r="E808" t="str">
            <v>072318100451</v>
          </cell>
        </row>
        <row r="809">
          <cell r="A809" t="str">
            <v>FM20065</v>
          </cell>
          <cell r="B809" t="str">
            <v>FirstMate Grain Free LID Cage-Free Duck with Blueberry Cat Food 1.8kg</v>
          </cell>
          <cell r="C809">
            <v>20.29</v>
          </cell>
          <cell r="D809">
            <v>28.99</v>
          </cell>
          <cell r="E809" t="str">
            <v>072318200656</v>
          </cell>
        </row>
        <row r="810">
          <cell r="A810" t="str">
            <v>FM20066</v>
          </cell>
          <cell r="B810" t="str">
            <v>FirstMate Grain Free LID Cage-Free Duck with Blueberry Cat Food 4.54kg</v>
          </cell>
          <cell r="C810">
            <v>33.590000000000003</v>
          </cell>
          <cell r="D810">
            <v>47.99</v>
          </cell>
          <cell r="E810" t="str">
            <v>072318200663</v>
          </cell>
        </row>
        <row r="811">
          <cell r="A811" t="str">
            <v>FM00121</v>
          </cell>
          <cell r="B811" t="str">
            <v>FirstMate Grain Free LID Cage-Free Duck with Blueberry Cat Food Sample (25)</v>
          </cell>
          <cell r="C811">
            <v>0</v>
          </cell>
          <cell r="D811">
            <v>0</v>
          </cell>
          <cell r="E811" t="str">
            <v>072318001215</v>
          </cell>
        </row>
        <row r="812">
          <cell r="A812" t="str">
            <v>FM10075</v>
          </cell>
          <cell r="B812" t="str">
            <v>FirstMate Grain Free LID Chicken &amp; Blueberries 11.36kg</v>
          </cell>
          <cell r="C812">
            <v>62.99</v>
          </cell>
          <cell r="D812">
            <v>89.99</v>
          </cell>
          <cell r="E812" t="str">
            <v>072318100758</v>
          </cell>
        </row>
        <row r="813">
          <cell r="A813" t="str">
            <v>640002659</v>
          </cell>
          <cell r="B813" t="str">
            <v>FirstMate Grain Free LID Chicken &amp; Blueberry 13kg</v>
          </cell>
          <cell r="C813">
            <v>65.09</v>
          </cell>
          <cell r="D813">
            <v>92.99</v>
          </cell>
          <cell r="E813" t="str">
            <v>072318100666</v>
          </cell>
        </row>
        <row r="814">
          <cell r="A814" t="str">
            <v>640002661</v>
          </cell>
          <cell r="B814" t="str">
            <v>FirstMate Grain Free LID Chicken &amp; Blueberry 2.3kg</v>
          </cell>
          <cell r="C814">
            <v>22.39</v>
          </cell>
          <cell r="D814">
            <v>31.99</v>
          </cell>
          <cell r="E814" t="str">
            <v>072318100680</v>
          </cell>
        </row>
        <row r="815">
          <cell r="A815" t="str">
            <v>640002660</v>
          </cell>
          <cell r="B815" t="str">
            <v>FirstMate Grain Free LID Chicken &amp; Blueberry 6.6kg</v>
          </cell>
          <cell r="C815">
            <v>39.19</v>
          </cell>
          <cell r="D815">
            <v>55.99</v>
          </cell>
          <cell r="E815" t="str">
            <v>072318100673</v>
          </cell>
        </row>
        <row r="816">
          <cell r="A816" t="str">
            <v>777000545</v>
          </cell>
          <cell r="B816" t="str">
            <v>FirstMate Grain Free LID Chicken &amp; Blueberry Cat Food 1.8 Kg</v>
          </cell>
          <cell r="C816">
            <v>18.89</v>
          </cell>
          <cell r="D816">
            <v>26.99</v>
          </cell>
          <cell r="E816" t="str">
            <v>072318200618</v>
          </cell>
        </row>
        <row r="817">
          <cell r="A817" t="str">
            <v>777000544</v>
          </cell>
          <cell r="B817" t="str">
            <v>FirstMate Grain Free LID Chicken &amp; Blueberry Cat Food 4.54 Kg</v>
          </cell>
          <cell r="C817">
            <v>32.19</v>
          </cell>
          <cell r="D817">
            <v>45.99</v>
          </cell>
          <cell r="E817" t="str">
            <v>072318200632</v>
          </cell>
        </row>
        <row r="818">
          <cell r="A818" t="str">
            <v>777001201</v>
          </cell>
          <cell r="B818" t="str">
            <v>FirstMate Grain Free LID Chicken &amp; Blueberry Cat Sample (25)</v>
          </cell>
          <cell r="C818">
            <v>0</v>
          </cell>
          <cell r="D818">
            <v>0</v>
          </cell>
          <cell r="E818" t="str">
            <v>072318001208</v>
          </cell>
        </row>
        <row r="819">
          <cell r="A819" t="str">
            <v>640002641</v>
          </cell>
          <cell r="B819" t="str">
            <v>FirstMate Grain Free LID Chicken &amp; Blueberry Dog Sample (25)</v>
          </cell>
          <cell r="C819">
            <v>0</v>
          </cell>
          <cell r="D819">
            <v>0</v>
          </cell>
          <cell r="E819" t="str">
            <v>072318000508</v>
          </cell>
        </row>
        <row r="820">
          <cell r="A820" t="str">
            <v>640002658</v>
          </cell>
          <cell r="B820" t="str">
            <v>FirstMate Grain Free LID Chicken &amp; Blueberry Small Bites 2.3kg</v>
          </cell>
          <cell r="C820">
            <v>23.09</v>
          </cell>
          <cell r="D820">
            <v>32.99</v>
          </cell>
          <cell r="E820" t="str">
            <v>072318100642</v>
          </cell>
        </row>
        <row r="821">
          <cell r="A821" t="str">
            <v>650000124</v>
          </cell>
          <cell r="B821" t="str">
            <v>FirstMate Grain Free LID Chicken &amp; Blueberry Small Bites 6.6kg</v>
          </cell>
          <cell r="C821">
            <v>41.29</v>
          </cell>
          <cell r="D821">
            <v>58.99</v>
          </cell>
          <cell r="E821" t="str">
            <v>072318100659</v>
          </cell>
        </row>
        <row r="822">
          <cell r="A822" t="str">
            <v>777001203</v>
          </cell>
          <cell r="B822" t="str">
            <v>FirstMate Grain Free LID Chicken Cat Can (L) 345g (12/C)</v>
          </cell>
          <cell r="C822">
            <v>3.01</v>
          </cell>
          <cell r="D822">
            <v>4.29</v>
          </cell>
          <cell r="E822" t="str">
            <v>072318220234</v>
          </cell>
        </row>
        <row r="823">
          <cell r="A823" t="str">
            <v>640002683</v>
          </cell>
          <cell r="B823" t="str">
            <v>FirstMate Grain Free LID Chicken Cat Can 156g (24/C)</v>
          </cell>
          <cell r="C823">
            <v>2.3199999999999998</v>
          </cell>
          <cell r="D823">
            <v>3.29</v>
          </cell>
          <cell r="E823" t="str">
            <v>072318220227</v>
          </cell>
        </row>
        <row r="824">
          <cell r="A824" t="str">
            <v>FM22021</v>
          </cell>
          <cell r="B824" t="str">
            <v>FirstMate Grain Free LID Chicken Cat Can 91g (24/C)</v>
          </cell>
          <cell r="C824">
            <v>1.99</v>
          </cell>
          <cell r="D824">
            <v>2.79</v>
          </cell>
          <cell r="E824" t="str">
            <v>072318220210</v>
          </cell>
        </row>
        <row r="825">
          <cell r="A825" t="str">
            <v>640002675</v>
          </cell>
          <cell r="B825" t="str">
            <v>FirstMate Grain Free LID Chicken Dog Can 345g (12/C)</v>
          </cell>
          <cell r="C825">
            <v>3.01</v>
          </cell>
          <cell r="D825">
            <v>4.29</v>
          </cell>
          <cell r="E825" t="str">
            <v>072318120237</v>
          </cell>
        </row>
        <row r="826">
          <cell r="A826" t="str">
            <v>FM10092</v>
          </cell>
          <cell r="B826" t="str">
            <v>Firstmate Grain Free LID Duck &amp; Pumpkin 11.36kg</v>
          </cell>
          <cell r="C826">
            <v>67.19</v>
          </cell>
          <cell r="D826">
            <v>95.99</v>
          </cell>
          <cell r="E826" t="str">
            <v>072318100925</v>
          </cell>
        </row>
        <row r="827">
          <cell r="A827" t="str">
            <v>FM10090</v>
          </cell>
          <cell r="B827" t="str">
            <v>Firstmate Grain Free LID Duck &amp; Pumpkin 2.3kg</v>
          </cell>
          <cell r="C827">
            <v>24.49</v>
          </cell>
          <cell r="D827">
            <v>34.99</v>
          </cell>
          <cell r="E827" t="str">
            <v>072318100901</v>
          </cell>
        </row>
        <row r="828">
          <cell r="A828" t="str">
            <v>FM00056</v>
          </cell>
          <cell r="B828" t="str">
            <v>Firstmate Grain Free LID Duck &amp; Pumpkin Dog Sample (25)</v>
          </cell>
          <cell r="C828">
            <v>0</v>
          </cell>
          <cell r="D828">
            <v>0</v>
          </cell>
          <cell r="E828" t="str">
            <v>072318000560</v>
          </cell>
        </row>
        <row r="829">
          <cell r="A829" t="str">
            <v>640002678</v>
          </cell>
          <cell r="B829" t="str">
            <v>FirstMate Grain Free LID Ocean Fish &amp; Blueberry Cat 1.8 kg</v>
          </cell>
          <cell r="C829">
            <v>18.89</v>
          </cell>
          <cell r="D829">
            <v>26.99</v>
          </cell>
          <cell r="E829" t="str">
            <v>072318200502</v>
          </cell>
        </row>
        <row r="830">
          <cell r="A830" t="str">
            <v>640002679</v>
          </cell>
          <cell r="B830" t="str">
            <v>FirstMate Grain Free LID Ocean Fish &amp; Blueberry Cat 4.54kg</v>
          </cell>
          <cell r="C830">
            <v>32.19</v>
          </cell>
          <cell r="D830">
            <v>45.99</v>
          </cell>
          <cell r="E830" t="str">
            <v>072318200601</v>
          </cell>
        </row>
        <row r="831">
          <cell r="A831" t="str">
            <v>640002644</v>
          </cell>
          <cell r="B831" t="str">
            <v>FirstMate Grain Free LID Ocean Fish &amp; Blueberry Cat Sample (25)</v>
          </cell>
          <cell r="C831">
            <v>0</v>
          </cell>
          <cell r="D831">
            <v>0</v>
          </cell>
          <cell r="E831" t="str">
            <v>072318001109</v>
          </cell>
        </row>
        <row r="832">
          <cell r="A832" t="str">
            <v>640002668</v>
          </cell>
          <cell r="B832" t="str">
            <v>FirstMate Grain Free LID Ocean Fish Senior &amp; Weight Cont. 13kg</v>
          </cell>
          <cell r="C832">
            <v>65.09</v>
          </cell>
          <cell r="D832">
            <v>92.99</v>
          </cell>
          <cell r="E832" t="str">
            <v>072318100840</v>
          </cell>
        </row>
        <row r="833">
          <cell r="A833" t="str">
            <v>640002666</v>
          </cell>
          <cell r="B833" t="str">
            <v>FirstMate Grain Free LID Ocean Fish Senior &amp; Weight Cont. 2.3kg</v>
          </cell>
          <cell r="C833">
            <v>22.39</v>
          </cell>
          <cell r="D833">
            <v>31.99</v>
          </cell>
          <cell r="E833" t="str">
            <v>072318100802</v>
          </cell>
        </row>
        <row r="834">
          <cell r="A834" t="str">
            <v>640002667</v>
          </cell>
          <cell r="B834" t="str">
            <v>FirstMate Grain Free LID Ocean Fish Senior &amp; Weight Cont. 6.6kg</v>
          </cell>
          <cell r="C834">
            <v>39.19</v>
          </cell>
          <cell r="D834">
            <v>55.99</v>
          </cell>
          <cell r="E834" t="str">
            <v>072318100826</v>
          </cell>
        </row>
        <row r="835">
          <cell r="A835" t="str">
            <v>FM10083</v>
          </cell>
          <cell r="B835" t="str">
            <v>FirstMate Grain Free LID Ocean Fish Senior &amp; Weight Control 11.36kg</v>
          </cell>
          <cell r="C835">
            <v>62.99</v>
          </cell>
          <cell r="D835">
            <v>89.99</v>
          </cell>
          <cell r="E835" t="str">
            <v>072318100833</v>
          </cell>
        </row>
        <row r="836">
          <cell r="A836" t="str">
            <v>640002642</v>
          </cell>
          <cell r="B836" t="str">
            <v>FirstMate Grain Free LID Pacific Ocean Fish Dog Sample (25)</v>
          </cell>
          <cell r="C836">
            <v>0</v>
          </cell>
          <cell r="D836">
            <v>0</v>
          </cell>
          <cell r="E836" t="str">
            <v>072318000607</v>
          </cell>
        </row>
        <row r="837">
          <cell r="A837" t="str">
            <v>FM10088</v>
          </cell>
          <cell r="B837" t="str">
            <v>FirstMate Grain Free LID Pacific Ocean Fish Large Breed 11.36kg</v>
          </cell>
          <cell r="C837">
            <v>62.99</v>
          </cell>
          <cell r="D837">
            <v>89.99</v>
          </cell>
          <cell r="E837" t="str">
            <v>072318100888</v>
          </cell>
        </row>
        <row r="838">
          <cell r="A838" t="str">
            <v>640002669</v>
          </cell>
          <cell r="B838" t="str">
            <v>FirstMate Grain Free LID Pacific Ocean Fish Large Breed 13kg</v>
          </cell>
          <cell r="C838">
            <v>65.09</v>
          </cell>
          <cell r="D838">
            <v>92.99</v>
          </cell>
          <cell r="E838" t="str">
            <v>072318100864</v>
          </cell>
        </row>
        <row r="839">
          <cell r="A839" t="str">
            <v>FM10026</v>
          </cell>
          <cell r="B839" t="str">
            <v>FirstMate Grain Free LID Pacific Ocean Fish Original 11.36kg</v>
          </cell>
          <cell r="C839">
            <v>62.99</v>
          </cell>
          <cell r="D839">
            <v>89.99</v>
          </cell>
          <cell r="E839" t="str">
            <v>072318100260</v>
          </cell>
        </row>
        <row r="840">
          <cell r="A840" t="str">
            <v>640002651</v>
          </cell>
          <cell r="B840" t="str">
            <v>FirstMate Grain Free LID Pacific Ocean Fish Original 13kg</v>
          </cell>
          <cell r="C840">
            <v>65.09</v>
          </cell>
          <cell r="D840">
            <v>92.99</v>
          </cell>
          <cell r="E840" t="str">
            <v>072318100291</v>
          </cell>
        </row>
        <row r="841">
          <cell r="A841" t="str">
            <v>640002647</v>
          </cell>
          <cell r="B841" t="str">
            <v>FirstMate Grain Free LID Pacific Ocean Fish Original 2.3kg</v>
          </cell>
          <cell r="C841">
            <v>22.39</v>
          </cell>
          <cell r="D841">
            <v>31.99</v>
          </cell>
          <cell r="E841" t="str">
            <v>072318100222</v>
          </cell>
        </row>
        <row r="842">
          <cell r="A842" t="str">
            <v>640002650</v>
          </cell>
          <cell r="B842" t="str">
            <v>FirstMate Grain Free LID Pacific Ocean Fish Original 6.6kg</v>
          </cell>
          <cell r="C842">
            <v>39.19</v>
          </cell>
          <cell r="D842">
            <v>55.99</v>
          </cell>
          <cell r="E842" t="str">
            <v>072318100284</v>
          </cell>
        </row>
        <row r="843">
          <cell r="A843" t="str">
            <v>650000122</v>
          </cell>
          <cell r="B843" t="str">
            <v>FirstMate Grain Free LID Pacific Ocean Fish Original Small Bites 2.3kg</v>
          </cell>
          <cell r="C843">
            <v>23.09</v>
          </cell>
          <cell r="D843">
            <v>32.99</v>
          </cell>
          <cell r="E843" t="str">
            <v>072318100543</v>
          </cell>
        </row>
        <row r="844">
          <cell r="A844" t="str">
            <v>650000123</v>
          </cell>
          <cell r="B844" t="str">
            <v>FirstMate Grain Free LID Pacific Ocean Fish Original Small Bites 6.6kg</v>
          </cell>
          <cell r="C844">
            <v>41.29</v>
          </cell>
          <cell r="D844">
            <v>58.99</v>
          </cell>
          <cell r="E844" t="str">
            <v>072318100550</v>
          </cell>
        </row>
        <row r="845">
          <cell r="A845" t="str">
            <v>FM10073</v>
          </cell>
          <cell r="B845" t="str">
            <v>FirstMate Grain Free LID Pacific Ocean Fish Puppy 11.36kg</v>
          </cell>
          <cell r="C845">
            <v>62.99</v>
          </cell>
          <cell r="D845">
            <v>89.99</v>
          </cell>
          <cell r="E845" t="str">
            <v>072318100734</v>
          </cell>
        </row>
        <row r="846">
          <cell r="A846" t="str">
            <v>640002664</v>
          </cell>
          <cell r="B846" t="str">
            <v>FirstMate Grain Free LID Pacific Ocean Fish Puppy 13kg</v>
          </cell>
          <cell r="C846">
            <v>65.09</v>
          </cell>
          <cell r="D846">
            <v>92.99</v>
          </cell>
          <cell r="E846" t="str">
            <v>072318100741</v>
          </cell>
        </row>
        <row r="847">
          <cell r="A847" t="str">
            <v>640002662</v>
          </cell>
          <cell r="B847" t="str">
            <v>FirstMate Grain Free LID Pacific Ocean Fish Puppy 2.3kg</v>
          </cell>
          <cell r="C847">
            <v>22.39</v>
          </cell>
          <cell r="D847">
            <v>31.99</v>
          </cell>
          <cell r="E847" t="str">
            <v>772318100702</v>
          </cell>
        </row>
        <row r="848">
          <cell r="A848" t="str">
            <v>777001202</v>
          </cell>
          <cell r="B848" t="str">
            <v>FirstMate Grain Free LID Salmon Cat Can (L) 345g (12/C)</v>
          </cell>
          <cell r="C848">
            <v>3.22</v>
          </cell>
          <cell r="D848">
            <v>4.59</v>
          </cell>
          <cell r="E848" t="str">
            <v>072318220036</v>
          </cell>
        </row>
        <row r="849">
          <cell r="A849" t="str">
            <v>640002681</v>
          </cell>
          <cell r="B849" t="str">
            <v>FirstMate Grain Free LID Salmon Cat Can 156g (24/C)</v>
          </cell>
          <cell r="C849">
            <v>2.37</v>
          </cell>
          <cell r="D849">
            <v>3.39</v>
          </cell>
          <cell r="E849" t="str">
            <v>072318220029</v>
          </cell>
        </row>
        <row r="850">
          <cell r="A850" t="str">
            <v>FM22001</v>
          </cell>
          <cell r="B850" t="str">
            <v>FirstMate Grain Free LID Salmon Cat Can 91g (24/C)</v>
          </cell>
          <cell r="C850">
            <v>2.09</v>
          </cell>
          <cell r="D850">
            <v>2.99</v>
          </cell>
          <cell r="E850" t="str">
            <v>072318220012</v>
          </cell>
        </row>
        <row r="851">
          <cell r="A851" t="str">
            <v>640002673</v>
          </cell>
          <cell r="B851" t="str">
            <v>FirstMate Grain Free LID Salmon Dog Can 345g (12/C)</v>
          </cell>
          <cell r="C851">
            <v>3.22</v>
          </cell>
          <cell r="D851">
            <v>4.59</v>
          </cell>
          <cell r="E851" t="str">
            <v>072318120039</v>
          </cell>
        </row>
        <row r="852">
          <cell r="A852" t="str">
            <v>777000740</v>
          </cell>
          <cell r="B852" t="str">
            <v>FirstMate Grain Free LID Tuna Cat Can 156g (24/C)</v>
          </cell>
          <cell r="C852">
            <v>2.3199999999999998</v>
          </cell>
          <cell r="D852">
            <v>3.29</v>
          </cell>
          <cell r="E852" t="str">
            <v>072318220326</v>
          </cell>
        </row>
        <row r="853">
          <cell r="A853" t="str">
            <v>777001204</v>
          </cell>
          <cell r="B853" t="str">
            <v>FirstMate Grain Free LID Turkey Cat Can (L) 345g (12/C)</v>
          </cell>
          <cell r="C853">
            <v>3.01</v>
          </cell>
          <cell r="D853">
            <v>4.29</v>
          </cell>
          <cell r="E853" t="str">
            <v>072318220135</v>
          </cell>
        </row>
        <row r="854">
          <cell r="A854" t="str">
            <v>640002682</v>
          </cell>
          <cell r="B854" t="str">
            <v>FirstMate Grain Free LID Turkey Cat Can 156g (24/C)</v>
          </cell>
          <cell r="C854">
            <v>2.3199999999999998</v>
          </cell>
          <cell r="D854">
            <v>3.29</v>
          </cell>
          <cell r="E854" t="str">
            <v>072318220128</v>
          </cell>
        </row>
        <row r="855">
          <cell r="A855" t="str">
            <v>FM22011</v>
          </cell>
          <cell r="B855" t="str">
            <v>FirstMate Grain Free LID Turkey Cat Can 91g (24/C)</v>
          </cell>
          <cell r="C855">
            <v>1.99</v>
          </cell>
          <cell r="D855">
            <v>2.79</v>
          </cell>
          <cell r="E855" t="str">
            <v>072318220111</v>
          </cell>
        </row>
        <row r="856">
          <cell r="A856" t="str">
            <v>640002674</v>
          </cell>
          <cell r="B856" t="str">
            <v>FirstMate Grain Free LID Turkey Dog Can 345g (12/C)</v>
          </cell>
          <cell r="C856">
            <v>3.01</v>
          </cell>
          <cell r="D856">
            <v>4.29</v>
          </cell>
          <cell r="E856" t="str">
            <v>072318120138</v>
          </cell>
        </row>
        <row r="857">
          <cell r="A857" t="str">
            <v>FM22031</v>
          </cell>
          <cell r="B857" t="str">
            <v>FirstMate Grain Free LID Wild Tuna Cat Can 91g (24/C)</v>
          </cell>
          <cell r="C857">
            <v>1.99</v>
          </cell>
          <cell r="D857">
            <v>2.79</v>
          </cell>
          <cell r="E857" t="str">
            <v>072318220319</v>
          </cell>
        </row>
        <row r="858">
          <cell r="A858" t="str">
            <v>FM10128</v>
          </cell>
          <cell r="B858" t="str">
            <v>FirstMate Grain Friendly Cage-Free Duck &amp; Oats Dog 11kg</v>
          </cell>
          <cell r="C858">
            <v>44.17</v>
          </cell>
          <cell r="D858">
            <v>63.99</v>
          </cell>
          <cell r="E858" t="str">
            <v>072318101281</v>
          </cell>
        </row>
        <row r="859">
          <cell r="A859" t="str">
            <v>FM10126</v>
          </cell>
          <cell r="B859" t="str">
            <v>FirstMate Grain Friendly Cage-Free Duck &amp; Oats Dog 2.3kg</v>
          </cell>
          <cell r="C859">
            <v>16.09</v>
          </cell>
          <cell r="D859">
            <v>22.99</v>
          </cell>
          <cell r="E859" t="str">
            <v>072318101267</v>
          </cell>
        </row>
        <row r="860">
          <cell r="A860" t="str">
            <v>FM00084</v>
          </cell>
          <cell r="B860" t="str">
            <v>FirstMate Grain Friendly Cage-Free Duck &amp; Oats Dog Sample (25)</v>
          </cell>
          <cell r="C860">
            <v>0</v>
          </cell>
          <cell r="D860">
            <v>0</v>
          </cell>
          <cell r="E860" t="str">
            <v>072318000843</v>
          </cell>
        </row>
        <row r="861">
          <cell r="A861" t="str">
            <v>FM20014</v>
          </cell>
          <cell r="B861" t="str">
            <v>FirstMate Grain Friendly Cat &amp; Kitten 2.3kg</v>
          </cell>
          <cell r="C861">
            <v>15.39</v>
          </cell>
          <cell r="D861">
            <v>21.99</v>
          </cell>
          <cell r="E861" t="str">
            <v>072318200144</v>
          </cell>
        </row>
        <row r="862">
          <cell r="A862" t="str">
            <v>FM20016</v>
          </cell>
          <cell r="B862" t="str">
            <v>FirstMate Grain Friendly Cat &amp; Kitten 6kg</v>
          </cell>
          <cell r="C862">
            <v>31.5</v>
          </cell>
          <cell r="D862">
            <v>44.99</v>
          </cell>
          <cell r="E862" t="str">
            <v>072318200168</v>
          </cell>
        </row>
        <row r="863">
          <cell r="A863" t="str">
            <v>FM00111</v>
          </cell>
          <cell r="B863" t="str">
            <v>FirstMate Grain Friendly Cat &amp; Kitten Sample (25)</v>
          </cell>
          <cell r="C863">
            <v>0</v>
          </cell>
          <cell r="D863">
            <v>0</v>
          </cell>
          <cell r="E863" t="str">
            <v>072318001116</v>
          </cell>
        </row>
        <row r="864">
          <cell r="A864" t="str">
            <v>FM10102</v>
          </cell>
          <cell r="B864" t="str">
            <v>FirstMate Grain Friendly Chicken 11kg</v>
          </cell>
          <cell r="C864">
            <v>42</v>
          </cell>
          <cell r="D864">
            <v>59.99</v>
          </cell>
          <cell r="E864" t="str">
            <v>072318101021</v>
          </cell>
        </row>
        <row r="865">
          <cell r="A865" t="str">
            <v>FM10100</v>
          </cell>
          <cell r="B865" t="str">
            <v>FirstMate Grain Friendly Chicken 2.3kg</v>
          </cell>
          <cell r="C865">
            <v>15.39</v>
          </cell>
          <cell r="D865">
            <v>21.99</v>
          </cell>
          <cell r="E865" t="str">
            <v>072318101007</v>
          </cell>
        </row>
        <row r="866">
          <cell r="A866" t="str">
            <v>FM00080</v>
          </cell>
          <cell r="B866" t="str">
            <v>FirstMate Grain Friendly Chicken Sample (25)</v>
          </cell>
          <cell r="C866">
            <v>0</v>
          </cell>
          <cell r="D866">
            <v>0</v>
          </cell>
          <cell r="E866" t="str">
            <v>072318000805</v>
          </cell>
        </row>
        <row r="867">
          <cell r="A867" t="str">
            <v>FM20067</v>
          </cell>
          <cell r="B867" t="str">
            <v>FirstMate Grain Friendly Chicken w/Rice Cat Can 156g (24/C)</v>
          </cell>
          <cell r="C867">
            <v>2.3199999999999998</v>
          </cell>
          <cell r="D867">
            <v>3.29</v>
          </cell>
          <cell r="E867" t="str">
            <v>072318220678</v>
          </cell>
        </row>
        <row r="868">
          <cell r="A868" t="str">
            <v>FM22068</v>
          </cell>
          <cell r="B868" t="str">
            <v>FirstMate Grain Friendly Chicken w/Rice Cat Can 345g (12/C)</v>
          </cell>
          <cell r="C868">
            <v>3.01</v>
          </cell>
          <cell r="D868">
            <v>4.29</v>
          </cell>
          <cell r="E868" t="str">
            <v>072318220685</v>
          </cell>
        </row>
        <row r="869">
          <cell r="A869" t="str">
            <v>FM12067</v>
          </cell>
          <cell r="B869" t="str">
            <v>FirstMate Grain Friendly Chicken w/Rice Dog Can 345g (12/C)</v>
          </cell>
          <cell r="C869">
            <v>3.01</v>
          </cell>
          <cell r="D869">
            <v>4.29</v>
          </cell>
          <cell r="E869" t="str">
            <v>072318120671</v>
          </cell>
        </row>
        <row r="870">
          <cell r="A870" t="str">
            <v>FM10105</v>
          </cell>
          <cell r="B870" t="str">
            <v>FirstMate Grain Friendly Fish 11kg</v>
          </cell>
          <cell r="C870">
            <v>42</v>
          </cell>
          <cell r="D870">
            <v>59.99</v>
          </cell>
          <cell r="E870" t="str">
            <v>072318101052</v>
          </cell>
        </row>
        <row r="871">
          <cell r="A871" t="str">
            <v>FM10103</v>
          </cell>
          <cell r="B871" t="str">
            <v>FirstMate Grain Friendly Fish 2.3kg</v>
          </cell>
          <cell r="C871">
            <v>15.39</v>
          </cell>
          <cell r="D871">
            <v>21.99</v>
          </cell>
          <cell r="E871" t="str">
            <v>072318101038</v>
          </cell>
        </row>
        <row r="872">
          <cell r="A872" t="str">
            <v>FM00081</v>
          </cell>
          <cell r="B872" t="str">
            <v>FirstMate Grain Friendly Fish Sample (25)</v>
          </cell>
          <cell r="C872">
            <v>0</v>
          </cell>
          <cell r="D872">
            <v>0</v>
          </cell>
          <cell r="E872" t="str">
            <v>072318000812</v>
          </cell>
        </row>
        <row r="873">
          <cell r="A873" t="str">
            <v>FM10116</v>
          </cell>
          <cell r="B873" t="str">
            <v>FirstMate Grain Friendly High Performance &amp; Puppy 11kg</v>
          </cell>
          <cell r="C873">
            <v>42</v>
          </cell>
          <cell r="D873">
            <v>59.99</v>
          </cell>
          <cell r="E873" t="str">
            <v>072318101168</v>
          </cell>
        </row>
        <row r="874">
          <cell r="A874" t="str">
            <v>FM10114</v>
          </cell>
          <cell r="B874" t="str">
            <v>FirstMate Grain Friendly High Performance &amp; Puppy 2.3kg</v>
          </cell>
          <cell r="C874">
            <v>14.69</v>
          </cell>
          <cell r="D874">
            <v>20.99</v>
          </cell>
          <cell r="E874" t="str">
            <v>072318101144</v>
          </cell>
        </row>
        <row r="875">
          <cell r="A875" t="str">
            <v>FM00083</v>
          </cell>
          <cell r="B875" t="str">
            <v>FirstMate Grain Friendly High Performance &amp; Puppy Sample (25)</v>
          </cell>
          <cell r="C875">
            <v>0</v>
          </cell>
          <cell r="D875">
            <v>0</v>
          </cell>
          <cell r="E875" t="str">
            <v>072318000836</v>
          </cell>
        </row>
        <row r="876">
          <cell r="A876" t="str">
            <v>FM20017</v>
          </cell>
          <cell r="B876" t="str">
            <v>FirstMate Grain Friendly Indoor Cat 2.3kg</v>
          </cell>
          <cell r="C876">
            <v>15.39</v>
          </cell>
          <cell r="D876">
            <v>21.99</v>
          </cell>
          <cell r="E876" t="str">
            <v>072318200175</v>
          </cell>
        </row>
        <row r="877">
          <cell r="A877" t="str">
            <v>FM20019</v>
          </cell>
          <cell r="B877" t="str">
            <v>FirstMate Grain Friendly Indoor Cat 6kg</v>
          </cell>
          <cell r="C877">
            <v>31.5</v>
          </cell>
          <cell r="D877">
            <v>44.99</v>
          </cell>
          <cell r="E877" t="str">
            <v>072318200199</v>
          </cell>
        </row>
        <row r="878">
          <cell r="A878" t="str">
            <v>FM00112</v>
          </cell>
          <cell r="B878" t="str">
            <v>FirstMate Grain Friendly Indoor Cat Sample (25)</v>
          </cell>
          <cell r="C878">
            <v>0</v>
          </cell>
          <cell r="D878">
            <v>0</v>
          </cell>
          <cell r="E878" t="str">
            <v>072318001123</v>
          </cell>
        </row>
        <row r="879">
          <cell r="A879" t="str">
            <v>FM10108</v>
          </cell>
          <cell r="B879" t="str">
            <v>FirstMate Grain Friendly Lamb 11kg</v>
          </cell>
          <cell r="C879">
            <v>42</v>
          </cell>
          <cell r="D879">
            <v>59.99</v>
          </cell>
          <cell r="E879" t="str">
            <v>072318101083</v>
          </cell>
        </row>
        <row r="880">
          <cell r="A880" t="str">
            <v>FM10106</v>
          </cell>
          <cell r="B880" t="str">
            <v>FirstMate Grain Friendly Lamb 2.3kg</v>
          </cell>
          <cell r="C880">
            <v>15.39</v>
          </cell>
          <cell r="D880">
            <v>21.99</v>
          </cell>
          <cell r="E880" t="str">
            <v>072318101069</v>
          </cell>
        </row>
        <row r="881">
          <cell r="A881" t="str">
            <v>FM00082</v>
          </cell>
          <cell r="B881" t="str">
            <v>FirstMate Grain Friendly Lamb Sample (25)</v>
          </cell>
          <cell r="C881">
            <v>0</v>
          </cell>
          <cell r="D881">
            <v>0</v>
          </cell>
          <cell r="E881" t="str">
            <v>072318000829</v>
          </cell>
        </row>
        <row r="882">
          <cell r="A882" t="str">
            <v>FM10133</v>
          </cell>
          <cell r="B882" t="str">
            <v>FirstMate Grain Friendly Large Breed Puppy &amp; Adult 11.36kg</v>
          </cell>
          <cell r="C882">
            <v>42</v>
          </cell>
          <cell r="D882">
            <v>59.99</v>
          </cell>
          <cell r="E882" t="str">
            <v>072318101335</v>
          </cell>
        </row>
        <row r="883">
          <cell r="A883" t="str">
            <v>FM22061</v>
          </cell>
          <cell r="B883" t="str">
            <v>FirstMate Grain Friendly Salmon w/Rice Cat Can 156g (24/C)</v>
          </cell>
          <cell r="C883">
            <v>2.37</v>
          </cell>
          <cell r="D883">
            <v>3.39</v>
          </cell>
          <cell r="E883" t="str">
            <v>072318220616</v>
          </cell>
        </row>
        <row r="884">
          <cell r="A884" t="str">
            <v>FM22262</v>
          </cell>
          <cell r="B884" t="str">
            <v>FirstMate Grain Friendly Salmon w/Rice Cat Can 345g (12/C)</v>
          </cell>
          <cell r="C884">
            <v>3.22</v>
          </cell>
          <cell r="D884">
            <v>4.59</v>
          </cell>
          <cell r="E884" t="str">
            <v>072318220623</v>
          </cell>
        </row>
        <row r="885">
          <cell r="A885" t="str">
            <v>FM12061</v>
          </cell>
          <cell r="B885" t="str">
            <v>FirstMate Grain Friendly Salmon w/Rice Dog Can 345g (12/C)</v>
          </cell>
          <cell r="C885">
            <v>3.22</v>
          </cell>
          <cell r="D885">
            <v>4.59</v>
          </cell>
          <cell r="E885" t="str">
            <v>072318120619</v>
          </cell>
        </row>
        <row r="886">
          <cell r="A886" t="str">
            <v>FM10136</v>
          </cell>
          <cell r="B886" t="str">
            <v>FirstMate Grain Friendly Senior 11.36kg</v>
          </cell>
          <cell r="C886">
            <v>42</v>
          </cell>
          <cell r="D886">
            <v>59.99</v>
          </cell>
          <cell r="E886" t="str">
            <v>072318101366</v>
          </cell>
        </row>
        <row r="887">
          <cell r="A887" t="str">
            <v>FM10134</v>
          </cell>
          <cell r="B887" t="str">
            <v>FirstMate Grain Friendly Senior 2.3kg</v>
          </cell>
          <cell r="C887">
            <v>15.39</v>
          </cell>
          <cell r="D887">
            <v>21.99</v>
          </cell>
          <cell r="E887" t="str">
            <v>072318101342</v>
          </cell>
        </row>
        <row r="888">
          <cell r="A888" t="str">
            <v>FM12065</v>
          </cell>
          <cell r="B888" t="str">
            <v>FirstMate Grain Friendly Turkey  w/Rice Dog Can 345g (12/C)</v>
          </cell>
          <cell r="C888">
            <v>3.01</v>
          </cell>
          <cell r="D888">
            <v>4.29</v>
          </cell>
          <cell r="E888" t="str">
            <v>072318120657</v>
          </cell>
        </row>
        <row r="889">
          <cell r="A889" t="str">
            <v>FM22064</v>
          </cell>
          <cell r="B889" t="str">
            <v>FirstMate Grain Friendly Turkey w/Rice Cat Can 156g (24/C)</v>
          </cell>
          <cell r="C889">
            <v>2.3199999999999998</v>
          </cell>
          <cell r="D889">
            <v>3.29</v>
          </cell>
          <cell r="E889" t="str">
            <v>072318220647</v>
          </cell>
        </row>
        <row r="890">
          <cell r="A890" t="str">
            <v>FM22065</v>
          </cell>
          <cell r="B890" t="str">
            <v>FirstMate Grain Friendly Turkey w/Rice Cat Can 345g (12/C)</v>
          </cell>
          <cell r="C890">
            <v>3.01</v>
          </cell>
          <cell r="D890">
            <v>4.29</v>
          </cell>
          <cell r="E890" t="str">
            <v>072318220654</v>
          </cell>
        </row>
        <row r="891">
          <cell r="A891" t="str">
            <v>FLRD01920</v>
          </cell>
          <cell r="B891" t="str">
            <v>Fish Lake Road - Raw Pure Ground Arctic Charr 8lb</v>
          </cell>
          <cell r="C891">
            <v>21.49</v>
          </cell>
          <cell r="D891">
            <v>33.06</v>
          </cell>
          <cell r="E891" t="str">
            <v>628693019200</v>
          </cell>
        </row>
        <row r="892">
          <cell r="A892" t="str">
            <v>FLRD09992</v>
          </cell>
          <cell r="B892" t="str">
            <v>Fish Lake Road Arctic Charr Treats 80g</v>
          </cell>
          <cell r="C892">
            <v>5</v>
          </cell>
          <cell r="D892">
            <v>9.99</v>
          </cell>
          <cell r="E892" t="str">
            <v>627987099928</v>
          </cell>
        </row>
        <row r="893">
          <cell r="A893" t="str">
            <v>FLRD09994</v>
          </cell>
          <cell r="B893" t="str">
            <v>Fish Lake Road Arctic Charr with Rabbit (Surf 'N' Turf) 80g</v>
          </cell>
          <cell r="C893">
            <v>5</v>
          </cell>
          <cell r="D893">
            <v>9.99</v>
          </cell>
          <cell r="E893" t="str">
            <v>627987099942</v>
          </cell>
        </row>
        <row r="894">
          <cell r="A894" t="str">
            <v>FLRD09995</v>
          </cell>
          <cell r="B894" t="str">
            <v>Fish Lake Road Arctic Charr with Seaweed (Yukon's Sushi Roll) 80g</v>
          </cell>
          <cell r="C894">
            <v>5</v>
          </cell>
          <cell r="D894">
            <v>9.99</v>
          </cell>
          <cell r="E894" t="str">
            <v>627987099959</v>
          </cell>
        </row>
        <row r="895">
          <cell r="A895" t="str">
            <v>FLRD09996</v>
          </cell>
          <cell r="B895" t="str">
            <v>Fish Lake Road Arctic Charr with Sweet Potato Fries (Fish 'N Chips) 80g</v>
          </cell>
          <cell r="C895">
            <v>5</v>
          </cell>
          <cell r="D895">
            <v>9.99</v>
          </cell>
          <cell r="E895" t="str">
            <v>627987099966</v>
          </cell>
        </row>
        <row r="896">
          <cell r="A896" t="str">
            <v>FLRD01917</v>
          </cell>
          <cell r="B896" t="str">
            <v>Fish Lake Road Complete Raw Meal - Arctic Charr &amp; Beef 8lb</v>
          </cell>
          <cell r="C896">
            <v>28.98</v>
          </cell>
          <cell r="D896">
            <v>44.58</v>
          </cell>
          <cell r="E896" t="str">
            <v>628693019170</v>
          </cell>
        </row>
        <row r="897">
          <cell r="A897" t="str">
            <v>FLRD01918</v>
          </cell>
          <cell r="B897" t="str">
            <v>Fish Lake Road Complete Raw Meal - Arctic Charr &amp; Lamb 8lb</v>
          </cell>
          <cell r="C897">
            <v>34.700000000000003</v>
          </cell>
          <cell r="D897">
            <v>53.39</v>
          </cell>
          <cell r="E897" t="str">
            <v>628693019187</v>
          </cell>
        </row>
        <row r="898">
          <cell r="A898" t="str">
            <v>FLRD01916</v>
          </cell>
          <cell r="B898" t="str">
            <v>Fish Lake Road Complete Raw Meal - Arctic Charr &amp; Rabbit 8lb</v>
          </cell>
          <cell r="C898">
            <v>43.48</v>
          </cell>
          <cell r="D898">
            <v>66.900000000000006</v>
          </cell>
          <cell r="E898" t="str">
            <v>628693019163</v>
          </cell>
        </row>
        <row r="899">
          <cell r="A899" t="str">
            <v>FLRD01915</v>
          </cell>
          <cell r="B899" t="str">
            <v>Fish Lake Road Complete Raw Meal - Arctic Charr 8lb</v>
          </cell>
          <cell r="C899">
            <v>23.54</v>
          </cell>
          <cell r="D899">
            <v>36.21</v>
          </cell>
          <cell r="E899" t="str">
            <v>628693019156</v>
          </cell>
        </row>
        <row r="900">
          <cell r="A900" t="str">
            <v>FLRD01919</v>
          </cell>
          <cell r="B900" t="str">
            <v>Fish Lake Road Complete Raw Meal - Variety Pack (All 4 proteins) 8lb</v>
          </cell>
          <cell r="C900">
            <v>30.21</v>
          </cell>
          <cell r="D900">
            <v>46.48</v>
          </cell>
          <cell r="E900" t="str">
            <v>628693019194</v>
          </cell>
        </row>
        <row r="901">
          <cell r="A901" t="str">
            <v>FLRDRSAMP</v>
          </cell>
          <cell r="B901" t="str">
            <v>Fish Lake Road Complete Raw Sample Pack (12)</v>
          </cell>
          <cell r="C901">
            <v>0</v>
          </cell>
          <cell r="D901">
            <v>0</v>
          </cell>
          <cell r="E901">
            <v>0</v>
          </cell>
        </row>
        <row r="902">
          <cell r="A902" t="str">
            <v>FLRD09993</v>
          </cell>
          <cell r="B902" t="str">
            <v>Fish Lake Road Ground Arctic Charr Fish 907g</v>
          </cell>
          <cell r="C902">
            <v>6.38</v>
          </cell>
          <cell r="D902">
            <v>10.99</v>
          </cell>
          <cell r="E902" t="str">
            <v>627987099935</v>
          </cell>
        </row>
        <row r="903">
          <cell r="A903" t="str">
            <v>640002870</v>
          </cell>
          <cell r="B903" t="str">
            <v>Geneflora for Pets - Probiotic 125gr</v>
          </cell>
          <cell r="C903">
            <v>34.950000000000003</v>
          </cell>
          <cell r="D903">
            <v>49.99</v>
          </cell>
          <cell r="E903" t="str">
            <v>708128119993</v>
          </cell>
        </row>
        <row r="904">
          <cell r="A904" t="str">
            <v>HP11017</v>
          </cell>
          <cell r="B904" t="str">
            <v>Healthy Paws Aloe Hot Spot Soother 60ml</v>
          </cell>
          <cell r="C904">
            <v>9.7100000000000009</v>
          </cell>
          <cell r="D904">
            <v>14.49</v>
          </cell>
          <cell r="E904" t="str">
            <v>629010110174</v>
          </cell>
        </row>
        <row r="905">
          <cell r="A905" t="str">
            <v>HP10415</v>
          </cell>
          <cell r="B905" t="str">
            <v>Healthy Paws Beef Knee Cap</v>
          </cell>
          <cell r="C905">
            <v>2.67</v>
          </cell>
          <cell r="D905">
            <v>3.99</v>
          </cell>
          <cell r="E905" t="str">
            <v>629010104159</v>
          </cell>
        </row>
        <row r="906">
          <cell r="A906" t="str">
            <v>HP10405</v>
          </cell>
          <cell r="B906" t="str">
            <v>Healthy Paws Beef Marrow Bone for Large Dogs - 1 piece</v>
          </cell>
          <cell r="C906">
            <v>5.35</v>
          </cell>
          <cell r="D906">
            <v>7.99</v>
          </cell>
          <cell r="E906" t="str">
            <v>629010104050</v>
          </cell>
        </row>
        <row r="907">
          <cell r="A907" t="str">
            <v>HP10404</v>
          </cell>
          <cell r="B907" t="str">
            <v>Healthy Paws Beef Marrow Bones for Mid Sized Dogs -  2 pieces</v>
          </cell>
          <cell r="C907">
            <v>5.35</v>
          </cell>
          <cell r="D907">
            <v>7.99</v>
          </cell>
          <cell r="E907" t="str">
            <v>629010104043</v>
          </cell>
        </row>
        <row r="908">
          <cell r="A908" t="str">
            <v>HP10403</v>
          </cell>
          <cell r="B908" t="str">
            <v>Healthy Paws Beef Marrow Bones for Small Dogs - 4 pieces</v>
          </cell>
          <cell r="C908">
            <v>5.35</v>
          </cell>
          <cell r="D908">
            <v>7.99</v>
          </cell>
          <cell r="E908" t="str">
            <v>629010104036</v>
          </cell>
        </row>
        <row r="909">
          <cell r="A909" t="str">
            <v>HP10402</v>
          </cell>
          <cell r="B909" t="str">
            <v>Healthy Paws Beef Neck Bone for Large Dogs - 1 piece</v>
          </cell>
          <cell r="C909">
            <v>5.35</v>
          </cell>
          <cell r="D909">
            <v>7.99</v>
          </cell>
          <cell r="E909" t="str">
            <v>629010104029</v>
          </cell>
        </row>
        <row r="910">
          <cell r="A910" t="str">
            <v>HP10401</v>
          </cell>
          <cell r="B910" t="str">
            <v>Healthy Paws Beef Neck Bones for Mid Sized Dogs - 2 pieces</v>
          </cell>
          <cell r="C910">
            <v>5.35</v>
          </cell>
          <cell r="D910">
            <v>7.99</v>
          </cell>
          <cell r="E910" t="str">
            <v>629010104012</v>
          </cell>
        </row>
        <row r="911">
          <cell r="A911" t="str">
            <v>HP10400</v>
          </cell>
          <cell r="B911" t="str">
            <v>Healthy Paws Beef Neck Bones for Small Dogs - 4 pieces</v>
          </cell>
          <cell r="C911">
            <v>5.35</v>
          </cell>
          <cell r="D911">
            <v>7.99</v>
          </cell>
          <cell r="E911" t="str">
            <v>629010104005</v>
          </cell>
        </row>
        <row r="912">
          <cell r="A912" t="str">
            <v>HP10406</v>
          </cell>
          <cell r="B912" t="str">
            <v>Healthy Paws Beef Tripe Treat Sticks 100g</v>
          </cell>
          <cell r="C912">
            <v>7.5</v>
          </cell>
          <cell r="D912">
            <v>14.99</v>
          </cell>
          <cell r="E912" t="str">
            <v>629010104067</v>
          </cell>
        </row>
        <row r="913">
          <cell r="A913" t="str">
            <v>HP30103</v>
          </cell>
          <cell r="B913" t="str">
            <v xml:space="preserve">Healthy Paws Big Box Dinner 6 Chicken, 6 Turkey, 4 Beef 16 x 1 lb </v>
          </cell>
          <cell r="C913">
            <v>37.51</v>
          </cell>
          <cell r="D913">
            <v>55.99</v>
          </cell>
          <cell r="E913" t="str">
            <v>629010301039</v>
          </cell>
        </row>
        <row r="914">
          <cell r="A914" t="str">
            <v>HP30101</v>
          </cell>
          <cell r="B914" t="str">
            <v>Healthy Paws Big Box Dinner Beef and Veg 16 x 1 lb</v>
          </cell>
          <cell r="C914">
            <v>52.25</v>
          </cell>
          <cell r="D914">
            <v>77.989999999999995</v>
          </cell>
          <cell r="E914" t="str">
            <v>629010301015</v>
          </cell>
        </row>
        <row r="915">
          <cell r="A915" t="str">
            <v>HP30100</v>
          </cell>
          <cell r="B915" t="str">
            <v xml:space="preserve">Healthy Paws Big Box Dinner Chicken and Veg 16 x 1 lb </v>
          </cell>
          <cell r="C915">
            <v>30.14</v>
          </cell>
          <cell r="D915">
            <v>44.99</v>
          </cell>
          <cell r="E915" t="str">
            <v>629010301008</v>
          </cell>
        </row>
        <row r="916">
          <cell r="A916" t="str">
            <v>HP30104</v>
          </cell>
          <cell r="B916" t="str">
            <v>Healthy Paws Big Box Dinner Puppy Chicken and Veg 16 x 1 lb</v>
          </cell>
          <cell r="C916">
            <v>40.19</v>
          </cell>
          <cell r="D916">
            <v>59.99</v>
          </cell>
          <cell r="E916" t="str">
            <v>629010301046</v>
          </cell>
        </row>
        <row r="917">
          <cell r="A917" t="str">
            <v>HP30102</v>
          </cell>
          <cell r="B917" t="str">
            <v xml:space="preserve">Healthy Paws Big Box Dinner Turkey and Veg 16 x 1 lb </v>
          </cell>
          <cell r="C917">
            <v>34.83</v>
          </cell>
          <cell r="D917">
            <v>51.99</v>
          </cell>
          <cell r="E917" t="str">
            <v>629010301022</v>
          </cell>
        </row>
        <row r="918">
          <cell r="A918" t="str">
            <v>HP10485</v>
          </cell>
          <cell r="B918" t="str">
            <v>Healthy Paws Bison Marrow Bone for Large Dogs - 1 piece</v>
          </cell>
          <cell r="C918">
            <v>6.02</v>
          </cell>
          <cell r="D918">
            <v>8.99</v>
          </cell>
          <cell r="E918" t="str">
            <v>629010104852</v>
          </cell>
        </row>
        <row r="919">
          <cell r="A919" t="str">
            <v>HP10484</v>
          </cell>
          <cell r="B919" t="str">
            <v>Healthy Paws Bison Marrow Bones for Mid Sized Dogs - 2 pieces</v>
          </cell>
          <cell r="C919">
            <v>6.02</v>
          </cell>
          <cell r="D919">
            <v>8.99</v>
          </cell>
          <cell r="E919" t="str">
            <v>629010104845</v>
          </cell>
        </row>
        <row r="920">
          <cell r="A920" t="str">
            <v>HP10483</v>
          </cell>
          <cell r="B920" t="str">
            <v>Healthy Paws Bison Marrow Bones for Small Dogs - 4 pieces</v>
          </cell>
          <cell r="C920">
            <v>6.02</v>
          </cell>
          <cell r="D920">
            <v>8.99</v>
          </cell>
          <cell r="E920" t="str">
            <v>629010104838</v>
          </cell>
        </row>
        <row r="921">
          <cell r="A921" t="str">
            <v>HP10200</v>
          </cell>
          <cell r="B921" t="str">
            <v>Healthy Paws Canine Complete Chicken 16 x 1/2 lb</v>
          </cell>
          <cell r="C921">
            <v>23.69</v>
          </cell>
          <cell r="D921">
            <v>35.36</v>
          </cell>
          <cell r="E921" t="str">
            <v>629010102001</v>
          </cell>
        </row>
        <row r="922">
          <cell r="A922" t="str">
            <v>HP10201</v>
          </cell>
          <cell r="B922" t="str">
            <v>Healthy Paws Canine Complete Dinner Beef 16 x 1/2 lb</v>
          </cell>
          <cell r="C922">
            <v>33.950000000000003</v>
          </cell>
          <cell r="D922">
            <v>50.67</v>
          </cell>
          <cell r="E922" t="str">
            <v>629010102018</v>
          </cell>
        </row>
        <row r="923">
          <cell r="A923" t="str">
            <v>HP10205</v>
          </cell>
          <cell r="B923" t="str">
            <v>Healthy Paws Canine Complete Dinner Bison 16 x 1/2 lb</v>
          </cell>
          <cell r="C923">
            <v>56.27</v>
          </cell>
          <cell r="D923">
            <v>83.99</v>
          </cell>
          <cell r="E923" t="str">
            <v>629010102056</v>
          </cell>
        </row>
        <row r="924">
          <cell r="A924" t="str">
            <v>HP10203</v>
          </cell>
          <cell r="B924" t="str">
            <v>Healthy Paws Canine Complete Dinner Lamb 16 x 1/2 lb</v>
          </cell>
          <cell r="C924">
            <v>39.299999999999997</v>
          </cell>
          <cell r="D924">
            <v>58.65</v>
          </cell>
          <cell r="E924" t="str">
            <v>629010102032</v>
          </cell>
        </row>
        <row r="925">
          <cell r="A925" t="str">
            <v>HP10204</v>
          </cell>
          <cell r="B925" t="str">
            <v>Healthy Paws Canine Complete Dinner Salmon 16 x 1/2 lb</v>
          </cell>
          <cell r="C925">
            <v>31.26</v>
          </cell>
          <cell r="D925">
            <v>46.65</v>
          </cell>
          <cell r="E925" t="str">
            <v>629010102049</v>
          </cell>
        </row>
        <row r="926">
          <cell r="A926" t="str">
            <v>HP10202</v>
          </cell>
          <cell r="B926" t="str">
            <v>Healthy Paws Canine Complete Dinner Turkey 16 x 1/2 lb</v>
          </cell>
          <cell r="C926">
            <v>25.9</v>
          </cell>
          <cell r="D926">
            <v>38.65</v>
          </cell>
          <cell r="E926" t="str">
            <v>629010102025</v>
          </cell>
        </row>
        <row r="927">
          <cell r="A927" t="str">
            <v>HP10206</v>
          </cell>
          <cell r="B927" t="str">
            <v>Healthy Paws Canine Complete Dinner Venison 16 x 1/2 lb</v>
          </cell>
          <cell r="C927">
            <v>49.12</v>
          </cell>
          <cell r="D927">
            <v>73.319999999999993</v>
          </cell>
          <cell r="E927" t="str">
            <v>629010102063</v>
          </cell>
        </row>
        <row r="928">
          <cell r="A928" t="str">
            <v>HP10207</v>
          </cell>
          <cell r="B928" t="str">
            <v>Healthy Paws Canine Complete Puppy Dinner 16 x 1/2 lb</v>
          </cell>
          <cell r="C928">
            <v>33.04</v>
          </cell>
          <cell r="D928">
            <v>49.32</v>
          </cell>
          <cell r="E928" t="str">
            <v>629010102070</v>
          </cell>
        </row>
        <row r="929">
          <cell r="A929" t="str">
            <v>HP10250</v>
          </cell>
          <cell r="B929" t="str">
            <v>Healthy Paws Canine Complete Variety Pack - Beef &amp; Chicken 16 x 1/2 lb</v>
          </cell>
          <cell r="C929">
            <v>31.26</v>
          </cell>
          <cell r="D929">
            <v>46.65</v>
          </cell>
          <cell r="E929" t="str">
            <v>629010102506</v>
          </cell>
        </row>
        <row r="930">
          <cell r="A930" t="str">
            <v>HP10251</v>
          </cell>
          <cell r="B930" t="str">
            <v>Healthy Paws Canine Complete Variety Pack - T, L, B, V 16 x 1/2 lb</v>
          </cell>
          <cell r="C930">
            <v>38.4</v>
          </cell>
          <cell r="D930">
            <v>57.32</v>
          </cell>
          <cell r="E930" t="str">
            <v>629010102513</v>
          </cell>
        </row>
        <row r="931">
          <cell r="A931" t="str">
            <v>HP10252</v>
          </cell>
          <cell r="B931" t="str">
            <v>Healthy Paws Canine Complete Variety Pack - T, L, S, B 16 x 1/2 lb</v>
          </cell>
          <cell r="C931">
            <v>40.19</v>
          </cell>
          <cell r="D931">
            <v>59.99</v>
          </cell>
          <cell r="E931" t="str">
            <v>629010102520</v>
          </cell>
        </row>
        <row r="932">
          <cell r="A932" t="str">
            <v>HP10509</v>
          </cell>
          <cell r="B932" t="str">
            <v>Healthy Paws Chicken Necks 1 lb</v>
          </cell>
          <cell r="C932">
            <v>4.01</v>
          </cell>
          <cell r="D932">
            <v>5.99</v>
          </cell>
          <cell r="E932" t="str">
            <v>629010105095</v>
          </cell>
        </row>
        <row r="933">
          <cell r="A933" t="str">
            <v>HP10111</v>
          </cell>
          <cell r="B933" t="str">
            <v>Healthy Paws Complete Cat Dinner Beef 12 x 100g</v>
          </cell>
          <cell r="C933">
            <v>12.72</v>
          </cell>
          <cell r="D933">
            <v>18.989999999999998</v>
          </cell>
          <cell r="E933" t="str">
            <v>629010101110</v>
          </cell>
        </row>
        <row r="934">
          <cell r="A934" t="str">
            <v>HP10112</v>
          </cell>
          <cell r="B934" t="str">
            <v>Healthy Paws Complete Cat Dinner Chicken 12 x 100g</v>
          </cell>
          <cell r="C934">
            <v>11.38</v>
          </cell>
          <cell r="D934">
            <v>16.989999999999998</v>
          </cell>
          <cell r="E934" t="str">
            <v>629010101127</v>
          </cell>
        </row>
        <row r="935">
          <cell r="A935" t="str">
            <v>HP10114</v>
          </cell>
          <cell r="B935" t="str">
            <v>Healthy Paws Complete Cat Dinner Salmon 12 x 100g</v>
          </cell>
          <cell r="C935">
            <v>13.39</v>
          </cell>
          <cell r="D935">
            <v>19.989999999999998</v>
          </cell>
          <cell r="E935" t="str">
            <v>629010101141</v>
          </cell>
        </row>
        <row r="936">
          <cell r="A936" t="str">
            <v>HP10113</v>
          </cell>
          <cell r="B936" t="str">
            <v>Healthy Paws Complete Cat Dinner Turkey 12 x 100g</v>
          </cell>
          <cell r="C936">
            <v>11.38</v>
          </cell>
          <cell r="D936">
            <v>16.989999999999998</v>
          </cell>
          <cell r="E936" t="str">
            <v>629010101134</v>
          </cell>
        </row>
        <row r="937">
          <cell r="A937" t="str">
            <v>HP30500</v>
          </cell>
          <cell r="B937" t="str">
            <v>Healthy Paws Complete Dinner Samples Pack 24 x 100g (10 Proteins)</v>
          </cell>
          <cell r="C937">
            <v>0</v>
          </cell>
          <cell r="D937">
            <v>0</v>
          </cell>
          <cell r="E937" t="str">
            <v>629010305006</v>
          </cell>
        </row>
        <row r="938">
          <cell r="A938" t="str">
            <v>HP10301</v>
          </cell>
          <cell r="B938" t="str">
            <v>Healthy Paws Complete Dog Dinner Beef 12 x 1/2 lb</v>
          </cell>
          <cell r="C938">
            <v>25.46</v>
          </cell>
          <cell r="D938">
            <v>38</v>
          </cell>
          <cell r="E938" t="str">
            <v>629010103015</v>
          </cell>
        </row>
        <row r="939">
          <cell r="A939" t="str">
            <v>HP10305</v>
          </cell>
          <cell r="B939" t="str">
            <v>Healthy Paws Complete Dog Dinner Bison 12 x 1/2 lb</v>
          </cell>
          <cell r="C939">
            <v>42.2</v>
          </cell>
          <cell r="D939">
            <v>62.99</v>
          </cell>
          <cell r="E939" t="str">
            <v>629010103053</v>
          </cell>
        </row>
        <row r="940">
          <cell r="A940" t="str">
            <v>HP10300</v>
          </cell>
          <cell r="B940" t="str">
            <v>Healthy Paws Complete Dog Dinner Chicken 12 x 1/2 lb</v>
          </cell>
          <cell r="C940">
            <v>17.77</v>
          </cell>
          <cell r="D940">
            <v>26.52</v>
          </cell>
          <cell r="E940" t="str">
            <v>629010103008</v>
          </cell>
        </row>
        <row r="941">
          <cell r="A941" t="str">
            <v>HP10303</v>
          </cell>
          <cell r="B941" t="str">
            <v>Healthy Paws Complete Dog Dinner Lamb 12 x 1/2 lb</v>
          </cell>
          <cell r="C941">
            <v>29.47</v>
          </cell>
          <cell r="D941">
            <v>43.99</v>
          </cell>
          <cell r="E941" t="str">
            <v>629010103039</v>
          </cell>
        </row>
        <row r="942">
          <cell r="A942" t="str">
            <v>HP10304</v>
          </cell>
          <cell r="B942" t="str">
            <v>Healthy Paws Complete Dog Dinner Salmon 12 x 1/2 lb</v>
          </cell>
          <cell r="C942">
            <v>23.44</v>
          </cell>
          <cell r="D942">
            <v>34.99</v>
          </cell>
          <cell r="E942" t="str">
            <v>629010103046</v>
          </cell>
        </row>
        <row r="943">
          <cell r="A943" t="str">
            <v>HP10302</v>
          </cell>
          <cell r="B943" t="str">
            <v>Healthy Paws Complete Dog Dinner Turkey 12 x 1/2 lb</v>
          </cell>
          <cell r="C943">
            <v>19.420000000000002</v>
          </cell>
          <cell r="D943">
            <v>28.99</v>
          </cell>
          <cell r="E943" t="str">
            <v>629010103022</v>
          </cell>
        </row>
        <row r="944">
          <cell r="A944" t="str">
            <v>HP10306</v>
          </cell>
          <cell r="B944" t="str">
            <v>Healthy Paws Complete Dog Dinner Venison 12 x 1/2 lb</v>
          </cell>
          <cell r="C944">
            <v>36.840000000000003</v>
          </cell>
          <cell r="D944">
            <v>54.99</v>
          </cell>
          <cell r="E944" t="str">
            <v>629010103060</v>
          </cell>
        </row>
        <row r="945">
          <cell r="A945" t="str">
            <v>HP10110</v>
          </cell>
          <cell r="B945" t="str">
            <v>Healthy Paws Complete Dog Puppy Dinner 12 x 100g</v>
          </cell>
          <cell r="C945">
            <v>12.72</v>
          </cell>
          <cell r="D945">
            <v>18.989999999999998</v>
          </cell>
          <cell r="E945" t="str">
            <v>629010101103</v>
          </cell>
        </row>
        <row r="946">
          <cell r="A946" t="str">
            <v>HP10307</v>
          </cell>
          <cell r="B946" t="str">
            <v>Healthy Paws Complete Puppy Dinner 12 x 1/2lbs</v>
          </cell>
          <cell r="C946">
            <v>24.78</v>
          </cell>
          <cell r="D946">
            <v>36.99</v>
          </cell>
          <cell r="E946" t="str">
            <v>629010103077</v>
          </cell>
        </row>
        <row r="947">
          <cell r="A947" t="str">
            <v>HP10101</v>
          </cell>
          <cell r="B947" t="str">
            <v>Healthy Paws Complete Small Dog Dinner Beef 12 x 100g</v>
          </cell>
          <cell r="C947">
            <v>12.72</v>
          </cell>
          <cell r="D947">
            <v>18.989999999999998</v>
          </cell>
          <cell r="E947" t="str">
            <v>629010101011</v>
          </cell>
        </row>
        <row r="948">
          <cell r="A948" t="str">
            <v>HP10105</v>
          </cell>
          <cell r="B948" t="str">
            <v>Healthy Paws Complete Small Dog Dinner Bison 12 x 100g</v>
          </cell>
          <cell r="C948">
            <v>19.420000000000002</v>
          </cell>
          <cell r="D948">
            <v>28.99</v>
          </cell>
          <cell r="E948" t="str">
            <v>629010101059</v>
          </cell>
        </row>
        <row r="949">
          <cell r="A949" t="str">
            <v>HP10100</v>
          </cell>
          <cell r="B949" t="str">
            <v>Healthy Paws Complete Small Dog Dinner Chicken 12 x 100g</v>
          </cell>
          <cell r="C949">
            <v>11.38</v>
          </cell>
          <cell r="D949">
            <v>16.989999999999998</v>
          </cell>
          <cell r="E949" t="str">
            <v>629010101004</v>
          </cell>
        </row>
        <row r="950">
          <cell r="A950" t="str">
            <v>HP10107</v>
          </cell>
          <cell r="B950" t="str">
            <v>Healthy Paws Complete Small Dog Dinner Duck 12 x 100g</v>
          </cell>
          <cell r="C950">
            <v>14.06</v>
          </cell>
          <cell r="D950">
            <v>20.99</v>
          </cell>
          <cell r="E950" t="str">
            <v>629010101073</v>
          </cell>
        </row>
        <row r="951">
          <cell r="A951" t="str">
            <v>HP10103</v>
          </cell>
          <cell r="B951" t="str">
            <v>Healthy Paws Complete Small Dog Dinner Lamb 12 x 100g</v>
          </cell>
          <cell r="C951">
            <v>13.39</v>
          </cell>
          <cell r="D951">
            <v>19.989999999999998</v>
          </cell>
          <cell r="E951" t="str">
            <v>629010101035</v>
          </cell>
        </row>
        <row r="952">
          <cell r="A952" t="str">
            <v>HP10108</v>
          </cell>
          <cell r="B952" t="str">
            <v>Healthy Paws Complete Small Dog Dinner Quail 12 x 100g</v>
          </cell>
          <cell r="C952">
            <v>16.739999999999998</v>
          </cell>
          <cell r="D952">
            <v>24.99</v>
          </cell>
          <cell r="E952" t="str">
            <v>629010101080</v>
          </cell>
        </row>
        <row r="953">
          <cell r="A953" t="str">
            <v>HP10109</v>
          </cell>
          <cell r="B953" t="str">
            <v>Healthy Paws Complete Small Dog Dinner Rabbit 12 x 100g</v>
          </cell>
          <cell r="C953">
            <v>17.41</v>
          </cell>
          <cell r="D953">
            <v>25.99</v>
          </cell>
          <cell r="E953" t="str">
            <v>629010101097</v>
          </cell>
        </row>
        <row r="954">
          <cell r="A954" t="str">
            <v>HP10104</v>
          </cell>
          <cell r="B954" t="str">
            <v>Healthy Paws Complete Small Dog Dinner Salmon 12 x 100g</v>
          </cell>
          <cell r="C954">
            <v>13.39</v>
          </cell>
          <cell r="D954">
            <v>19.989999999999998</v>
          </cell>
          <cell r="E954" t="str">
            <v>629010101042</v>
          </cell>
        </row>
        <row r="955">
          <cell r="A955" t="str">
            <v>HP10102</v>
          </cell>
          <cell r="B955" t="str">
            <v>Healthy Paws Complete Small Dog Dinner Turkey 12 x 100g</v>
          </cell>
          <cell r="C955">
            <v>11.38</v>
          </cell>
          <cell r="D955">
            <v>16.989999999999998</v>
          </cell>
          <cell r="E955" t="str">
            <v>629010101028</v>
          </cell>
        </row>
        <row r="956">
          <cell r="A956" t="str">
            <v>HP10106</v>
          </cell>
          <cell r="B956" t="str">
            <v>Healthy Paws Complete Small Dog Dinner Venison 12 x 100g</v>
          </cell>
          <cell r="C956">
            <v>16.07</v>
          </cell>
          <cell r="D956">
            <v>23.99</v>
          </cell>
          <cell r="E956" t="str">
            <v>629010101066</v>
          </cell>
        </row>
        <row r="957">
          <cell r="A957" t="str">
            <v>HP10350</v>
          </cell>
          <cell r="B957" t="str">
            <v xml:space="preserve">Healthy Paws Dog Variety Pack Beef, Chicken 12 x 1/2 lb </v>
          </cell>
          <cell r="C957">
            <v>23.44</v>
          </cell>
          <cell r="D957">
            <v>34.99</v>
          </cell>
          <cell r="E957" t="str">
            <v>629010103503</v>
          </cell>
        </row>
        <row r="958">
          <cell r="A958" t="str">
            <v>HP10351</v>
          </cell>
          <cell r="B958" t="str">
            <v xml:space="preserve">Healthy Paws Dog Variety Pack Turkey, Lamb, Beef, Venison 12 x 1/2 lb </v>
          </cell>
          <cell r="C958">
            <v>28.8</v>
          </cell>
          <cell r="D958">
            <v>42.99</v>
          </cell>
          <cell r="E958" t="str">
            <v>629010103510</v>
          </cell>
        </row>
        <row r="959">
          <cell r="A959" t="str">
            <v>HP10352</v>
          </cell>
          <cell r="B959" t="str">
            <v>Healthy Paws Dog Variety Pack Turkey, Lamb, Salmon, Bison 12 x 1/2 lb</v>
          </cell>
          <cell r="C959">
            <v>30.14</v>
          </cell>
          <cell r="D959">
            <v>44.99</v>
          </cell>
          <cell r="E959" t="str">
            <v>629010103527</v>
          </cell>
        </row>
        <row r="960">
          <cell r="A960" t="str">
            <v>HP20409</v>
          </cell>
          <cell r="B960" t="str">
            <v>Healthy Paws Ground Green Vegetables and Fruit 1 lb</v>
          </cell>
          <cell r="C960">
            <v>4.92</v>
          </cell>
          <cell r="D960">
            <v>7.35</v>
          </cell>
          <cell r="E960" t="str">
            <v>629010204095</v>
          </cell>
        </row>
        <row r="961">
          <cell r="A961" t="str">
            <v>HP11003</v>
          </cell>
          <cell r="B961" t="str">
            <v>Healthy Paws Ground Kelp 750g</v>
          </cell>
          <cell r="C961">
            <v>8.0399999999999991</v>
          </cell>
          <cell r="D961">
            <v>11.99</v>
          </cell>
          <cell r="E961" t="str">
            <v>629010110037</v>
          </cell>
        </row>
        <row r="962">
          <cell r="A962" t="str">
            <v>HP10508</v>
          </cell>
          <cell r="B962" t="str">
            <v>Healthy Paws Ground Orange Vegetables and Fruit 1 lb</v>
          </cell>
          <cell r="C962">
            <v>5.0199999999999996</v>
          </cell>
          <cell r="D962">
            <v>7.49</v>
          </cell>
          <cell r="E962" t="str">
            <v>629010105088</v>
          </cell>
        </row>
        <row r="963">
          <cell r="A963" t="str">
            <v>HP11014</v>
          </cell>
          <cell r="B963" t="str">
            <v>Healthy Paws Herbal Ear Cleaner 250ml</v>
          </cell>
          <cell r="C963">
            <v>13.39</v>
          </cell>
          <cell r="D963">
            <v>19.989999999999998</v>
          </cell>
          <cell r="E963" t="str">
            <v>629010110143</v>
          </cell>
        </row>
        <row r="964">
          <cell r="A964" t="str">
            <v>HP11011</v>
          </cell>
          <cell r="B964" t="str">
            <v xml:space="preserve">Healthy Paws Herbal Ear Rescue with Hemp 30ml </v>
          </cell>
          <cell r="C964">
            <v>7.7</v>
          </cell>
          <cell r="D964">
            <v>11.49</v>
          </cell>
          <cell r="E964" t="str">
            <v>629010110112</v>
          </cell>
        </row>
        <row r="965">
          <cell r="A965" t="str">
            <v>HP10486</v>
          </cell>
          <cell r="B965" t="str">
            <v>Healthy Paws Knuckle Bone</v>
          </cell>
          <cell r="C965">
            <v>6.02</v>
          </cell>
          <cell r="D965">
            <v>9.99</v>
          </cell>
          <cell r="E965" t="str">
            <v>629010104869</v>
          </cell>
        </row>
        <row r="966">
          <cell r="A966" t="str">
            <v>HP10407</v>
          </cell>
          <cell r="B966" t="str">
            <v>Healthy Paws Lamb Tripe Treat Sticks 100g</v>
          </cell>
          <cell r="C966">
            <v>7.5</v>
          </cell>
          <cell r="D966">
            <v>14.99</v>
          </cell>
          <cell r="E966" t="str">
            <v>629010104074</v>
          </cell>
        </row>
        <row r="967">
          <cell r="A967" t="str">
            <v>HP10502</v>
          </cell>
          <cell r="B967" t="str">
            <v>Healthy Paws Mince Beef Tripe 1 lb</v>
          </cell>
          <cell r="C967">
            <v>3.34</v>
          </cell>
          <cell r="D967">
            <v>4.99</v>
          </cell>
          <cell r="E967" t="str">
            <v>629010105026</v>
          </cell>
        </row>
        <row r="968">
          <cell r="A968" t="str">
            <v>HP10510</v>
          </cell>
          <cell r="B968" t="str">
            <v>Healthy Paws Mince Chicken &amp; Organ 1 lb</v>
          </cell>
          <cell r="C968">
            <v>3.45</v>
          </cell>
          <cell r="D968">
            <v>5.15</v>
          </cell>
          <cell r="E968" t="str">
            <v>629010105101</v>
          </cell>
        </row>
        <row r="969">
          <cell r="A969" t="str">
            <v>HP10501</v>
          </cell>
          <cell r="B969" t="str">
            <v>Healthy Paws Mince Lamb &amp; Organ 1 lb</v>
          </cell>
          <cell r="C969">
            <v>6.69</v>
          </cell>
          <cell r="D969">
            <v>9.99</v>
          </cell>
          <cell r="E969" t="str">
            <v>629010105019</v>
          </cell>
        </row>
        <row r="970">
          <cell r="A970" t="str">
            <v>HP10362</v>
          </cell>
          <cell r="B970" t="str">
            <v xml:space="preserve">Healthy Paws Mince Patties Beef &amp; Organ 12 x 1/2lb </v>
          </cell>
          <cell r="C970">
            <v>25.45</v>
          </cell>
          <cell r="D970">
            <v>37.99</v>
          </cell>
          <cell r="E970" t="str">
            <v>629010103626</v>
          </cell>
        </row>
        <row r="971">
          <cell r="A971" t="str">
            <v>HP10360</v>
          </cell>
          <cell r="B971" t="str">
            <v xml:space="preserve">Healthy Paws Mince Patties Chicken &amp; Organ 12 x 1/2lb </v>
          </cell>
          <cell r="C971">
            <v>16.07</v>
          </cell>
          <cell r="D971">
            <v>23.99</v>
          </cell>
          <cell r="E971" t="str">
            <v>629010103602</v>
          </cell>
        </row>
        <row r="972">
          <cell r="A972" t="str">
            <v>HP10361</v>
          </cell>
          <cell r="B972" t="str">
            <v xml:space="preserve">Healthy Paws Mince Patties Turkey &amp; Organ 12 x 1/2lb </v>
          </cell>
          <cell r="C972">
            <v>16.739999999999998</v>
          </cell>
          <cell r="D972">
            <v>24.99</v>
          </cell>
          <cell r="E972" t="str">
            <v>629010103619</v>
          </cell>
        </row>
        <row r="973">
          <cell r="A973" t="str">
            <v>HP11001</v>
          </cell>
          <cell r="B973" t="str">
            <v>Healthy Paws Omega 3 Cold Water Fish Oil 250ml</v>
          </cell>
          <cell r="C973">
            <v>10.71</v>
          </cell>
          <cell r="D973">
            <v>15.99</v>
          </cell>
          <cell r="E973" t="str">
            <v>629010110013</v>
          </cell>
        </row>
        <row r="974">
          <cell r="A974" t="str">
            <v>HP10260</v>
          </cell>
          <cell r="B974" t="str">
            <v>Healthy Paws Pure Mice Chicken &amp; Organ 16 x 1/2 lb</v>
          </cell>
          <cell r="C974">
            <v>21.43</v>
          </cell>
          <cell r="D974">
            <v>31.99</v>
          </cell>
          <cell r="E974" t="str">
            <v>629010102605</v>
          </cell>
        </row>
        <row r="975">
          <cell r="A975" t="str">
            <v>HP10261</v>
          </cell>
          <cell r="B975" t="str">
            <v>Healthy Paws Pure Mice Turkey &amp; Organ 16 x 1/2 lb</v>
          </cell>
          <cell r="C975">
            <v>22.32</v>
          </cell>
          <cell r="D975">
            <v>33.32</v>
          </cell>
          <cell r="E975" t="str">
            <v>629010102612</v>
          </cell>
        </row>
        <row r="976">
          <cell r="A976" t="str">
            <v>HP10262</v>
          </cell>
          <cell r="B976" t="str">
            <v>Healthy Paws Pure Mince Beef &amp; Organ 16 x 1/2 lb</v>
          </cell>
          <cell r="C976">
            <v>33.94</v>
          </cell>
          <cell r="D976">
            <v>50.65</v>
          </cell>
          <cell r="E976" t="str">
            <v>629010102629</v>
          </cell>
        </row>
        <row r="977">
          <cell r="A977" t="str">
            <v>HP10408</v>
          </cell>
          <cell r="B977" t="str">
            <v>Healthy Paws Salmon and Beef Tripe Treat Sticks 100g</v>
          </cell>
          <cell r="C977">
            <v>7.5</v>
          </cell>
          <cell r="D977">
            <v>14.99</v>
          </cell>
          <cell r="E977" t="str">
            <v>629010104081</v>
          </cell>
        </row>
        <row r="978">
          <cell r="A978" t="str">
            <v>HP10409</v>
          </cell>
          <cell r="B978" t="str">
            <v>Healthy Paws Salmon Skin Treats 100g</v>
          </cell>
          <cell r="C978">
            <v>9.5</v>
          </cell>
          <cell r="D978">
            <v>18.989999999999998</v>
          </cell>
          <cell r="E978" t="str">
            <v>629010104098</v>
          </cell>
        </row>
        <row r="979">
          <cell r="A979" t="str">
            <v>HP10515</v>
          </cell>
          <cell r="B979" t="str">
            <v>Healthy Paws Turkey Necks</v>
          </cell>
          <cell r="C979">
            <v>4.01</v>
          </cell>
          <cell r="D979">
            <v>5.99</v>
          </cell>
          <cell r="E979" t="str">
            <v>629010105156</v>
          </cell>
        </row>
        <row r="980">
          <cell r="A980" t="str">
            <v>HEROB00347</v>
          </cell>
          <cell r="B980" t="str">
            <v>HERO BIRD Arachnid, Medium 3" x 9.5"</v>
          </cell>
          <cell r="C980">
            <v>11.66</v>
          </cell>
          <cell r="D980">
            <v>22.99</v>
          </cell>
          <cell r="E980" t="str">
            <v>711085003472</v>
          </cell>
        </row>
        <row r="981">
          <cell r="A981" t="str">
            <v>HEROB24304</v>
          </cell>
          <cell r="B981" t="str">
            <v>HERO BIRD Birdie Basketball</v>
          </cell>
          <cell r="C981">
            <v>26.14</v>
          </cell>
          <cell r="D981">
            <v>52.28</v>
          </cell>
          <cell r="E981" t="str">
            <v>705345243043</v>
          </cell>
        </row>
        <row r="982">
          <cell r="A982" t="str">
            <v>HEROB50017</v>
          </cell>
          <cell r="B982" t="str">
            <v>HERO BIRD Cage Gravel Paper, 11"x17"</v>
          </cell>
          <cell r="C982">
            <v>6.55</v>
          </cell>
          <cell r="D982">
            <v>12.99</v>
          </cell>
          <cell r="E982" t="str">
            <v>711085500179</v>
          </cell>
        </row>
        <row r="983">
          <cell r="A983" t="str">
            <v>HEROB50027</v>
          </cell>
          <cell r="B983" t="str">
            <v>HERO BIRD Cage Mount Hooded Cup, Large for small medium size parrots</v>
          </cell>
          <cell r="C983">
            <v>12.7</v>
          </cell>
          <cell r="D983">
            <v>25.4</v>
          </cell>
          <cell r="E983" t="str">
            <v>711085500278</v>
          </cell>
        </row>
        <row r="984">
          <cell r="A984" t="str">
            <v>HEROB00507</v>
          </cell>
          <cell r="B984" t="str">
            <v>HERO BIRD Chew N Push Pull, 7" x 18"</v>
          </cell>
          <cell r="C984">
            <v>24.33</v>
          </cell>
          <cell r="D984">
            <v>48.66</v>
          </cell>
          <cell r="E984" t="str">
            <v>711085005070</v>
          </cell>
        </row>
        <row r="985">
          <cell r="A985" t="str">
            <v>HEROB00262</v>
          </cell>
          <cell r="B985" t="str">
            <v>HERO BIRD Cotton Bungie, 1" x 96"</v>
          </cell>
          <cell r="C985">
            <v>33.15</v>
          </cell>
          <cell r="D985">
            <v>66.3</v>
          </cell>
          <cell r="E985" t="str">
            <v>711085002628</v>
          </cell>
        </row>
        <row r="986">
          <cell r="A986" t="str">
            <v>HEROB00260</v>
          </cell>
          <cell r="B986" t="str">
            <v>HERO BIRD Cotton Bungie, 1/2" x 52"</v>
          </cell>
          <cell r="C986">
            <v>18.93</v>
          </cell>
          <cell r="D986">
            <v>37.86</v>
          </cell>
          <cell r="E986" t="str">
            <v>711085002604</v>
          </cell>
        </row>
        <row r="987">
          <cell r="A987" t="str">
            <v>HEROB50015</v>
          </cell>
          <cell r="B987" t="str">
            <v>HERO BIRD Cuttle Bone, Single 5" with cage clip</v>
          </cell>
          <cell r="C987">
            <v>3.27</v>
          </cell>
          <cell r="D987">
            <v>6.59</v>
          </cell>
          <cell r="E987" t="str">
            <v>711085500155</v>
          </cell>
        </row>
        <row r="988">
          <cell r="A988" t="str">
            <v>HEROB00825</v>
          </cell>
          <cell r="B988" t="str">
            <v>HERO BIRD Dangling Flower, 8" x 3.5" x 3.5"</v>
          </cell>
          <cell r="C988">
            <v>10.050000000000001</v>
          </cell>
          <cell r="D988">
            <v>20.100000000000001</v>
          </cell>
          <cell r="E988" t="str">
            <v>711085008255</v>
          </cell>
        </row>
        <row r="989">
          <cell r="A989" t="str">
            <v>HEROB00781</v>
          </cell>
          <cell r="B989" t="str">
            <v>HERO BIRD Diamond Drop</v>
          </cell>
          <cell r="C989">
            <v>10.050000000000001</v>
          </cell>
          <cell r="D989">
            <v>20.100000000000001</v>
          </cell>
          <cell r="E989" t="str">
            <v>711085007814</v>
          </cell>
        </row>
        <row r="990">
          <cell r="A990" t="str">
            <v>HEROB00511</v>
          </cell>
          <cell r="B990" t="str">
            <v>HERO BIRD Flex Ladder, XS 2.75" x 20" Straight</v>
          </cell>
          <cell r="C990">
            <v>16.41</v>
          </cell>
          <cell r="D990">
            <v>32.83</v>
          </cell>
          <cell r="E990" t="str">
            <v>711085005117</v>
          </cell>
        </row>
        <row r="991">
          <cell r="A991" t="str">
            <v>HEROB00690</v>
          </cell>
          <cell r="B991" t="str">
            <v xml:space="preserve">HERO BIRD Frond Lanyard </v>
          </cell>
          <cell r="C991">
            <v>14.39</v>
          </cell>
          <cell r="D991">
            <v>28.78</v>
          </cell>
          <cell r="E991" t="str">
            <v>711085006909</v>
          </cell>
        </row>
        <row r="992">
          <cell r="A992" t="str">
            <v>HEROB00608</v>
          </cell>
          <cell r="B992" t="str">
            <v>HERO BIRD Grooming Perch, 1" x 8"</v>
          </cell>
          <cell r="C992">
            <v>14.26</v>
          </cell>
          <cell r="D992">
            <v>28.52</v>
          </cell>
          <cell r="E992" t="str">
            <v>711085006084</v>
          </cell>
        </row>
        <row r="993">
          <cell r="A993" t="str">
            <v>HEROB00606</v>
          </cell>
          <cell r="B993" t="str">
            <v>HERO BIRD Grooming Perch, 5/8" x 6"</v>
          </cell>
          <cell r="C993">
            <v>8.14</v>
          </cell>
          <cell r="D993">
            <v>16.29</v>
          </cell>
          <cell r="E993" t="str">
            <v>711085006060</v>
          </cell>
        </row>
        <row r="994">
          <cell r="A994" t="str">
            <v>HEROB01033</v>
          </cell>
          <cell r="B994" t="str">
            <v>HERO BIRD Jungle Lattice Ball Toy</v>
          </cell>
          <cell r="C994">
            <v>6.44</v>
          </cell>
          <cell r="D994">
            <v>12.88</v>
          </cell>
          <cell r="E994" t="str">
            <v>711085010333</v>
          </cell>
        </row>
        <row r="995">
          <cell r="A995" t="str">
            <v>HEROB00896</v>
          </cell>
          <cell r="B995" t="str">
            <v>HERO BIRD Jungle Swing, 8"x4.5"</v>
          </cell>
          <cell r="C995">
            <v>7.8</v>
          </cell>
          <cell r="D995">
            <v>15.61</v>
          </cell>
          <cell r="E995" t="str">
            <v>711085008965</v>
          </cell>
        </row>
        <row r="996">
          <cell r="A996" t="str">
            <v>HEROB00533</v>
          </cell>
          <cell r="B996" t="str">
            <v>HERO BIRD Knots N Blocks, Medium 4"x 13"</v>
          </cell>
          <cell r="C996">
            <v>21.22</v>
          </cell>
          <cell r="D996">
            <v>42.43</v>
          </cell>
          <cell r="E996" t="str">
            <v>711085005339</v>
          </cell>
        </row>
        <row r="997">
          <cell r="A997" t="str">
            <v>HEROB00845</v>
          </cell>
          <cell r="B997" t="str">
            <v>HERO BIRD Loofa Triple Stacks, 10"x2.5"</v>
          </cell>
          <cell r="C997">
            <v>6.53</v>
          </cell>
          <cell r="D997">
            <v>13.06</v>
          </cell>
          <cell r="E997" t="str">
            <v>711085008453</v>
          </cell>
        </row>
        <row r="998">
          <cell r="A998" t="str">
            <v>HEROB00278</v>
          </cell>
          <cell r="B998" t="str">
            <v>HERO BIRD Parakeet Ladder, 4" x 12"</v>
          </cell>
          <cell r="C998">
            <v>11.43</v>
          </cell>
          <cell r="D998">
            <v>22.86</v>
          </cell>
          <cell r="E998" t="str">
            <v>711085002789</v>
          </cell>
        </row>
        <row r="999">
          <cell r="A999" t="str">
            <v>HEROB01000</v>
          </cell>
          <cell r="B999" t="str">
            <v>HERO BIRD Plastic Cup with Stainless Hardware, Medium 4 oz</v>
          </cell>
          <cell r="C999">
            <v>5.86</v>
          </cell>
          <cell r="D999">
            <v>11.72</v>
          </cell>
          <cell r="E999" t="str">
            <v>711085010005</v>
          </cell>
        </row>
        <row r="1000">
          <cell r="A1000" t="str">
            <v>HEROB01001</v>
          </cell>
          <cell r="B1000" t="str">
            <v>HERO BIRD Plastic Cup with Stainless Hardware, Small 0.75 oz</v>
          </cell>
          <cell r="C1000">
            <v>4.3099999999999996</v>
          </cell>
          <cell r="D1000">
            <v>8.6199999999999992</v>
          </cell>
          <cell r="E1000" t="str">
            <v>711085010012</v>
          </cell>
        </row>
        <row r="1001">
          <cell r="A1001" t="str">
            <v>HEROB00109</v>
          </cell>
          <cell r="B1001" t="str">
            <v>HERO BIRD Preening Block, Mini</v>
          </cell>
          <cell r="C1001">
            <v>7.62</v>
          </cell>
          <cell r="D1001">
            <v>15.24</v>
          </cell>
          <cell r="E1001" t="str">
            <v>711085001096</v>
          </cell>
        </row>
        <row r="1002">
          <cell r="A1002" t="str">
            <v>HEROB00035</v>
          </cell>
          <cell r="B1002" t="str">
            <v>HERO BIRD Rainbow Stack, Small</v>
          </cell>
          <cell r="C1002">
            <v>4.9800000000000004</v>
          </cell>
          <cell r="D1002">
            <v>9.9600000000000009</v>
          </cell>
          <cell r="E1002" t="str">
            <v>711085000358</v>
          </cell>
        </row>
        <row r="1003">
          <cell r="A1003" t="str">
            <v>HEROB00908</v>
          </cell>
          <cell r="B1003" t="str">
            <v>HERO BIRD Replacement Perches</v>
          </cell>
          <cell r="C1003">
            <v>3.2</v>
          </cell>
          <cell r="D1003">
            <v>6.4</v>
          </cell>
          <cell r="E1003" t="str">
            <v>711085009085</v>
          </cell>
        </row>
        <row r="1004">
          <cell r="A1004" t="str">
            <v>HEROB50018</v>
          </cell>
          <cell r="B1004" t="str">
            <v>HERO BIRD Sand Perch Cover, Small 6 pack 16.5"x11"x16"</v>
          </cell>
          <cell r="C1004">
            <v>5.74</v>
          </cell>
          <cell r="D1004">
            <v>11.48</v>
          </cell>
          <cell r="E1004" t="str">
            <v>711085500186</v>
          </cell>
        </row>
        <row r="1005">
          <cell r="A1005" t="str">
            <v>HEROB00771</v>
          </cell>
          <cell r="B1005" t="str">
            <v>HERO BIRD Spin &amp; Chew</v>
          </cell>
          <cell r="C1005">
            <v>8.8000000000000007</v>
          </cell>
          <cell r="D1005">
            <v>17.59</v>
          </cell>
          <cell r="E1005" t="str">
            <v>711085007715</v>
          </cell>
        </row>
        <row r="1006">
          <cell r="A1006" t="str">
            <v>HEROB00623</v>
          </cell>
          <cell r="B1006" t="str">
            <v>HERO BIRD Spinning Diamonds, Medium 3" x 12"</v>
          </cell>
          <cell r="C1006">
            <v>7.17</v>
          </cell>
          <cell r="D1006">
            <v>14.34</v>
          </cell>
          <cell r="E1006" t="str">
            <v>711085006237</v>
          </cell>
        </row>
        <row r="1007">
          <cell r="A1007" t="str">
            <v>HEROB00509</v>
          </cell>
          <cell r="B1007" t="str">
            <v>HERO BIRD Spinning Triangles Chews, Large 6" x 19"</v>
          </cell>
          <cell r="C1007">
            <v>17.309999999999999</v>
          </cell>
          <cell r="D1007">
            <v>34.619999999999997</v>
          </cell>
          <cell r="E1007" t="str">
            <v>711085005094</v>
          </cell>
        </row>
        <row r="1008">
          <cell r="A1008" t="str">
            <v>HEROB00298</v>
          </cell>
          <cell r="B1008" t="str">
            <v>HERO BIRD Stainless Steel Bell, Small</v>
          </cell>
          <cell r="C1008">
            <v>15.92</v>
          </cell>
          <cell r="D1008">
            <v>31.84</v>
          </cell>
          <cell r="E1008" t="str">
            <v>711085002987</v>
          </cell>
        </row>
        <row r="1009">
          <cell r="A1009" t="str">
            <v>HEROB01002</v>
          </cell>
          <cell r="B1009" t="str">
            <v>HERO BIRD Stainless Steel Millet Holder</v>
          </cell>
          <cell r="C1009">
            <v>8.65</v>
          </cell>
          <cell r="D1009">
            <v>17.3</v>
          </cell>
          <cell r="E1009" t="str">
            <v>711085010029</v>
          </cell>
        </row>
        <row r="1010">
          <cell r="A1010" t="str">
            <v>HEROB00274</v>
          </cell>
          <cell r="B1010" t="str">
            <v>HERO BIRD Triangle Cotton Swing, Large 12"</v>
          </cell>
          <cell r="C1010">
            <v>19.46</v>
          </cell>
          <cell r="D1010">
            <v>38.92</v>
          </cell>
          <cell r="E1010" t="str">
            <v>711085002741</v>
          </cell>
        </row>
        <row r="1011">
          <cell r="A1011" t="str">
            <v>HEROB00273</v>
          </cell>
          <cell r="B1011" t="str">
            <v>HERO BIRD Triangle Cotton Swing, Medium 8"</v>
          </cell>
          <cell r="C1011">
            <v>17.309999999999999</v>
          </cell>
          <cell r="D1011">
            <v>34.619999999999997</v>
          </cell>
          <cell r="E1011" t="str">
            <v>711085002734</v>
          </cell>
        </row>
        <row r="1012">
          <cell r="A1012" t="str">
            <v>HEROB00272</v>
          </cell>
          <cell r="B1012" t="str">
            <v>HERO BIRD Triangle Cotton Swing, Small</v>
          </cell>
          <cell r="C1012">
            <v>14.83</v>
          </cell>
          <cell r="D1012">
            <v>29.66</v>
          </cell>
          <cell r="E1012" t="str">
            <v>711085002727</v>
          </cell>
        </row>
        <row r="1013">
          <cell r="A1013" t="str">
            <v>HEROB00627</v>
          </cell>
          <cell r="B1013" t="str">
            <v>HERO BIRD Tug Ring</v>
          </cell>
          <cell r="C1013">
            <v>8.65</v>
          </cell>
          <cell r="D1013">
            <v>17.3</v>
          </cell>
          <cell r="E1013" t="str">
            <v>711085006275</v>
          </cell>
        </row>
        <row r="1014">
          <cell r="A1014" t="str">
            <v>HEROB00761</v>
          </cell>
          <cell r="B1014" t="str">
            <v>HERO BIRD Windchime</v>
          </cell>
          <cell r="C1014">
            <v>5.71</v>
          </cell>
          <cell r="D1014">
            <v>11.41</v>
          </cell>
          <cell r="E1014" t="str">
            <v>711085007616</v>
          </cell>
        </row>
        <row r="1015">
          <cell r="A1015" t="str">
            <v>HEROB50013</v>
          </cell>
          <cell r="B1015" t="str">
            <v>HERO BIRD Window Play Center</v>
          </cell>
          <cell r="C1015">
            <v>52.66</v>
          </cell>
          <cell r="D1015">
            <v>105.32</v>
          </cell>
          <cell r="E1015" t="str">
            <v>711085500131</v>
          </cell>
        </row>
        <row r="1016">
          <cell r="A1016" t="str">
            <v>HEROT64312</v>
          </cell>
          <cell r="B1016" t="str">
            <v>Hero Dog Toy Bonetics Chew Combo 3Pk - Small - Chicken, Mint, Beef</v>
          </cell>
          <cell r="C1016">
            <v>12.64</v>
          </cell>
          <cell r="D1016">
            <v>20.99</v>
          </cell>
          <cell r="E1016" t="str">
            <v>711085643128</v>
          </cell>
        </row>
        <row r="1017">
          <cell r="A1017" t="str">
            <v>HEROT64303</v>
          </cell>
          <cell r="B1017" t="str">
            <v>Hero Dog Toy Bonetics Femur Bone Large - Beef</v>
          </cell>
          <cell r="C1017">
            <v>10.51</v>
          </cell>
          <cell r="D1017">
            <v>17.59</v>
          </cell>
          <cell r="E1017" t="str">
            <v>711085643036</v>
          </cell>
        </row>
        <row r="1018">
          <cell r="A1018" t="str">
            <v>HEROT64302</v>
          </cell>
          <cell r="B1018" t="str">
            <v>Hero Dog Toy Bonetics Femur Bone Medium - Peanut Butter</v>
          </cell>
          <cell r="C1018">
            <v>7.37</v>
          </cell>
          <cell r="D1018">
            <v>11.99</v>
          </cell>
          <cell r="E1018" t="str">
            <v>711085643029</v>
          </cell>
        </row>
        <row r="1019">
          <cell r="A1019" t="str">
            <v>HEROT64301</v>
          </cell>
          <cell r="B1019" t="str">
            <v>Hero Dog Toy Bonetics Femur Bone Small - Chicken</v>
          </cell>
          <cell r="C1019">
            <v>4.2</v>
          </cell>
          <cell r="D1019">
            <v>6.99</v>
          </cell>
          <cell r="E1019" t="str">
            <v>711085643012</v>
          </cell>
        </row>
        <row r="1020">
          <cell r="A1020" t="str">
            <v>HEROT64304</v>
          </cell>
          <cell r="B1020" t="str">
            <v>Hero Dog Toy Bonetics Femur Bone XLarge - Bacon</v>
          </cell>
          <cell r="C1020">
            <v>13.66</v>
          </cell>
          <cell r="D1020">
            <v>22.79</v>
          </cell>
          <cell r="E1020" t="str">
            <v>711085643043</v>
          </cell>
        </row>
        <row r="1021">
          <cell r="A1021" t="str">
            <v>HEROT64311</v>
          </cell>
          <cell r="B1021" t="str">
            <v>Hero Dog Toy Bonetics Wishbone Large - Bacon</v>
          </cell>
          <cell r="C1021">
            <v>12.61</v>
          </cell>
          <cell r="D1021">
            <v>20.99</v>
          </cell>
          <cell r="E1021" t="str">
            <v>711085643111</v>
          </cell>
        </row>
        <row r="1022">
          <cell r="A1022" t="str">
            <v>HEROT64310</v>
          </cell>
          <cell r="B1022" t="str">
            <v>Hero Dog Toy Bonetics Wishbone Medium - Bacon</v>
          </cell>
          <cell r="C1022">
            <v>9.4700000000000006</v>
          </cell>
          <cell r="D1022">
            <v>15.749000000000001</v>
          </cell>
          <cell r="E1022" t="str">
            <v>711085643104</v>
          </cell>
        </row>
        <row r="1023">
          <cell r="A1023" t="str">
            <v>HEROT64250</v>
          </cell>
          <cell r="B1023" t="str">
            <v>Hero Dog Toy Chuckles - Holiday Bear</v>
          </cell>
          <cell r="C1023">
            <v>15.41</v>
          </cell>
          <cell r="D1023">
            <v>24.99</v>
          </cell>
          <cell r="E1023" t="str">
            <v>711085642503</v>
          </cell>
        </row>
        <row r="1024">
          <cell r="A1024" t="str">
            <v>HEROT64282</v>
          </cell>
          <cell r="B1024" t="str">
            <v>Hero Dog Toy Chuckles - Holiday Elf</v>
          </cell>
          <cell r="C1024">
            <v>15.41</v>
          </cell>
          <cell r="D1024">
            <v>24.99</v>
          </cell>
          <cell r="E1024" t="str">
            <v>711085642824</v>
          </cell>
        </row>
        <row r="1025">
          <cell r="A1025" t="str">
            <v>HEROT64249</v>
          </cell>
          <cell r="B1025" t="str">
            <v>Hero Dog Toy Chuckles - Holiday Moose</v>
          </cell>
          <cell r="C1025">
            <v>15.41</v>
          </cell>
          <cell r="D1025">
            <v>24.99</v>
          </cell>
          <cell r="E1025" t="str">
            <v>711085642831</v>
          </cell>
        </row>
        <row r="1026">
          <cell r="A1026" t="str">
            <v>HEROT64281</v>
          </cell>
          <cell r="B1026" t="str">
            <v>Hero Dog Toy Chuckles - Holiday Santa</v>
          </cell>
          <cell r="C1026">
            <v>15.41</v>
          </cell>
          <cell r="D1026">
            <v>24.99</v>
          </cell>
          <cell r="E1026" t="str">
            <v>711085642817</v>
          </cell>
        </row>
        <row r="1027">
          <cell r="A1027" t="str">
            <v>HEROT64242</v>
          </cell>
          <cell r="B1027" t="str">
            <v>Hero Dog Toy Chuckles 2.0 Cow</v>
          </cell>
          <cell r="C1027">
            <v>18.59</v>
          </cell>
          <cell r="D1027">
            <v>29.99</v>
          </cell>
          <cell r="E1027" t="str">
            <v>711085642428</v>
          </cell>
        </row>
        <row r="1028">
          <cell r="A1028" t="str">
            <v>HEROT64245</v>
          </cell>
          <cell r="B1028" t="str">
            <v>Hero Dog Toy Chuckles 2.0 Rhino</v>
          </cell>
          <cell r="C1028">
            <v>18.59</v>
          </cell>
          <cell r="D1028">
            <v>29.99</v>
          </cell>
          <cell r="E1028" t="str">
            <v>711085642459</v>
          </cell>
        </row>
        <row r="1029">
          <cell r="A1029" t="str">
            <v>HEROT64284</v>
          </cell>
          <cell r="B1029" t="str">
            <v>Hero Dog Toy Chuckles 2.0 Small - Cow</v>
          </cell>
          <cell r="C1029">
            <v>10.93</v>
          </cell>
          <cell r="D1029">
            <v>17.989999999999998</v>
          </cell>
          <cell r="E1029" t="str">
            <v>711085642848</v>
          </cell>
        </row>
        <row r="1030">
          <cell r="A1030" t="str">
            <v>HEROT64285</v>
          </cell>
          <cell r="B1030" t="str">
            <v>Hero Dog Toy Chuckles 2.0 Small - Moose</v>
          </cell>
          <cell r="C1030">
            <v>10.93</v>
          </cell>
          <cell r="D1030">
            <v>17.989999999999998</v>
          </cell>
          <cell r="E1030" t="str">
            <v>711085642855</v>
          </cell>
        </row>
        <row r="1031">
          <cell r="A1031" t="str">
            <v>HEROT64287</v>
          </cell>
          <cell r="B1031" t="str">
            <v>Hero Dog Toy Chuckles 2.0 Small - Rhino</v>
          </cell>
          <cell r="C1031">
            <v>10.93</v>
          </cell>
          <cell r="D1031">
            <v>17.989999999999998</v>
          </cell>
          <cell r="E1031" t="str">
            <v>711085642879</v>
          </cell>
        </row>
        <row r="1032">
          <cell r="A1032" t="str">
            <v>JAYS01612</v>
          </cell>
          <cell r="B1032" t="str">
            <v>Jays MEATBARS Bacon &amp; Apple 28.35g (12pc Display)</v>
          </cell>
          <cell r="C1032">
            <v>19.329999999999998</v>
          </cell>
          <cell r="D1032">
            <v>3.29</v>
          </cell>
          <cell r="E1032" t="str">
            <v>855729028121</v>
          </cell>
        </row>
        <row r="1033">
          <cell r="A1033" t="str">
            <v>JAYS01611</v>
          </cell>
          <cell r="B1033" t="str">
            <v>Jays MEATBARS Beef &amp; Blueberry 28.35g (12pc Display)</v>
          </cell>
          <cell r="C1033">
            <v>19.329999999999998</v>
          </cell>
          <cell r="D1033">
            <v>3.29</v>
          </cell>
          <cell r="E1033" t="e">
            <v>#N/A</v>
          </cell>
        </row>
        <row r="1034">
          <cell r="A1034" t="str">
            <v>JAYS01614</v>
          </cell>
          <cell r="B1034" t="str">
            <v>Jays MEATBARS Chicken &amp; Sesame 28.35g (12pc Display)</v>
          </cell>
          <cell r="C1034">
            <v>19.329999999999998</v>
          </cell>
          <cell r="D1034">
            <v>3.29</v>
          </cell>
          <cell r="E1034" t="str">
            <v>855729016142</v>
          </cell>
        </row>
        <row r="1035">
          <cell r="A1035" t="str">
            <v>JAYS01613</v>
          </cell>
          <cell r="B1035" t="str">
            <v>Jays MEATBARS Turkey &amp; Cranberry 28.35g (12pc Display)</v>
          </cell>
          <cell r="C1035">
            <v>19.329999999999998</v>
          </cell>
          <cell r="D1035">
            <v>3.29</v>
          </cell>
          <cell r="E1035" t="str">
            <v>855729016135</v>
          </cell>
        </row>
        <row r="1036">
          <cell r="A1036" t="str">
            <v>JAYS10003</v>
          </cell>
          <cell r="B1036" t="str">
            <v>Jays Tasty Adventures Beef n' Bacon Mix 100g</v>
          </cell>
          <cell r="C1036">
            <v>4.26</v>
          </cell>
          <cell r="D1036">
            <v>7.99</v>
          </cell>
          <cell r="E1036" t="str">
            <v>855729100032</v>
          </cell>
        </row>
        <row r="1037">
          <cell r="A1037" t="str">
            <v>JAYS20003</v>
          </cell>
          <cell r="B1037" t="str">
            <v>Jays Tasty Adventures Beef n' Bacon Mix 200g</v>
          </cell>
          <cell r="C1037">
            <v>7.67</v>
          </cell>
          <cell r="D1037">
            <v>13.99</v>
          </cell>
          <cell r="E1037" t="str">
            <v>855729200039</v>
          </cell>
        </row>
        <row r="1038">
          <cell r="A1038" t="str">
            <v>JAYS10001</v>
          </cell>
          <cell r="B1038" t="str">
            <v>Jays Tasty Adventures Cheesy Beef Snack Mix 100g</v>
          </cell>
          <cell r="C1038">
            <v>4.26</v>
          </cell>
          <cell r="D1038">
            <v>7.99</v>
          </cell>
          <cell r="E1038" t="str">
            <v>855729100018</v>
          </cell>
        </row>
        <row r="1039">
          <cell r="A1039" t="str">
            <v>JAYS20001</v>
          </cell>
          <cell r="B1039" t="str">
            <v>Jays Tasty Adventures Cheesy Beef Snack Mix 200g</v>
          </cell>
          <cell r="C1039">
            <v>7.67</v>
          </cell>
          <cell r="D1039">
            <v>13.99</v>
          </cell>
          <cell r="E1039" t="str">
            <v>855729200015</v>
          </cell>
        </row>
        <row r="1040">
          <cell r="A1040" t="str">
            <v>JAYS06014</v>
          </cell>
          <cell r="B1040" t="str">
            <v>Jays Tasty Adventures Fermented Cat Grass Beef Cat Treats 60g</v>
          </cell>
          <cell r="C1040">
            <v>2.59</v>
          </cell>
          <cell r="D1040">
            <v>4.99</v>
          </cell>
          <cell r="E1040" t="str">
            <v>855729060145</v>
          </cell>
        </row>
        <row r="1041">
          <cell r="A1041" t="str">
            <v>JAYS06015</v>
          </cell>
          <cell r="B1041" t="str">
            <v>Jays Tasty Adventures Fermented Cat Grass Chicken Cat Treats 60g</v>
          </cell>
          <cell r="C1041">
            <v>2.59</v>
          </cell>
          <cell r="D1041">
            <v>4.99</v>
          </cell>
          <cell r="E1041" t="str">
            <v>855729060152</v>
          </cell>
        </row>
        <row r="1042">
          <cell r="A1042" t="str">
            <v>JAYS06017</v>
          </cell>
          <cell r="B1042" t="str">
            <v>Jays Tasty Adventures Fermented Cat Grass Duck Cat Treats 60g</v>
          </cell>
          <cell r="C1042">
            <v>2.59</v>
          </cell>
          <cell r="D1042">
            <v>4.99</v>
          </cell>
          <cell r="E1042" t="str">
            <v>855729060176</v>
          </cell>
        </row>
        <row r="1043">
          <cell r="A1043" t="str">
            <v>JAYS06016</v>
          </cell>
          <cell r="B1043" t="str">
            <v>Jays Tasty Adventures Fermented Cat Grass Turkey Cat Treats 60g</v>
          </cell>
          <cell r="C1043">
            <v>2.59</v>
          </cell>
          <cell r="D1043">
            <v>4.99</v>
          </cell>
          <cell r="E1043" t="str">
            <v>855729060169</v>
          </cell>
        </row>
        <row r="1044">
          <cell r="A1044" t="str">
            <v>JAYS10017</v>
          </cell>
          <cell r="B1044" t="str">
            <v>Jays Tasty Adventures Fermented Fruit &amp; Veggie Beef Dog Treats 170g</v>
          </cell>
          <cell r="C1044">
            <v>5.61</v>
          </cell>
          <cell r="D1044">
            <v>9.99</v>
          </cell>
          <cell r="E1044" t="str">
            <v>855729100179</v>
          </cell>
        </row>
        <row r="1045">
          <cell r="A1045" t="str">
            <v>JAYS10018</v>
          </cell>
          <cell r="B1045" t="str">
            <v>Jays Tasty Adventures Fermented Fruit &amp; Veggie Chicken Dog Treats 170g</v>
          </cell>
          <cell r="C1045">
            <v>5.61</v>
          </cell>
          <cell r="D1045">
            <v>9.99</v>
          </cell>
          <cell r="E1045" t="str">
            <v>855729100186</v>
          </cell>
        </row>
        <row r="1046">
          <cell r="A1046" t="str">
            <v>JAYS10019</v>
          </cell>
          <cell r="B1046" t="str">
            <v>Jays Tasty Adventures Fermented Fruit &amp; Veggie Duck Dog Treats 170g</v>
          </cell>
          <cell r="C1046">
            <v>5.61</v>
          </cell>
          <cell r="D1046">
            <v>9.99</v>
          </cell>
          <cell r="E1046" t="str">
            <v>855729100193</v>
          </cell>
        </row>
        <row r="1047">
          <cell r="A1047" t="str">
            <v>JAYS10020</v>
          </cell>
          <cell r="B1047" t="str">
            <v>Jays Tasty Adventures Fermented Fruit &amp; Veggie Turkey Dog Treats 170g</v>
          </cell>
          <cell r="C1047">
            <v>5.61</v>
          </cell>
          <cell r="D1047">
            <v>9.99</v>
          </cell>
          <cell r="E1047" t="str">
            <v>855729100209</v>
          </cell>
        </row>
        <row r="1048">
          <cell r="A1048" t="str">
            <v>JAYS17007</v>
          </cell>
          <cell r="B1048" t="str">
            <v>Jays Tasty Adventures Grass Fed Beef Shorties 170gr</v>
          </cell>
          <cell r="C1048">
            <v>6.82</v>
          </cell>
          <cell r="D1048">
            <v>11.99</v>
          </cell>
          <cell r="E1048" t="str">
            <v>855729170073</v>
          </cell>
        </row>
        <row r="1049">
          <cell r="A1049" t="str">
            <v>JAYS40007</v>
          </cell>
          <cell r="B1049" t="str">
            <v>Jays Tasty Adventures Grass Fed Beef Shorties 400gr</v>
          </cell>
          <cell r="C1049">
            <v>13.63</v>
          </cell>
          <cell r="D1049">
            <v>23.99</v>
          </cell>
          <cell r="E1049" t="str">
            <v>855729400071</v>
          </cell>
        </row>
        <row r="1050">
          <cell r="A1050" t="str">
            <v>JAYS08507</v>
          </cell>
          <cell r="B1050" t="str">
            <v>Jays Tasty Adventures Grass Fed Beef Shorties 85gr</v>
          </cell>
          <cell r="C1050">
            <v>3.69</v>
          </cell>
          <cell r="D1050">
            <v>6.99</v>
          </cell>
          <cell r="E1050" t="str">
            <v>855729085070</v>
          </cell>
        </row>
        <row r="1051">
          <cell r="A1051" t="str">
            <v>JAYS17006</v>
          </cell>
          <cell r="B1051" t="str">
            <v>Jays Tasty Adventures Original Bacon Jerky 170gr</v>
          </cell>
          <cell r="C1051">
            <v>6.82</v>
          </cell>
          <cell r="D1051">
            <v>11.99</v>
          </cell>
          <cell r="E1051" t="str">
            <v>855729170066</v>
          </cell>
        </row>
        <row r="1052">
          <cell r="A1052" t="str">
            <v>JAYS40006</v>
          </cell>
          <cell r="B1052" t="str">
            <v>Jays Tasty Adventures Original Bacon Jerky 400gr</v>
          </cell>
          <cell r="C1052">
            <v>13.63</v>
          </cell>
          <cell r="D1052">
            <v>22.99</v>
          </cell>
          <cell r="E1052" t="str">
            <v>855729400064</v>
          </cell>
        </row>
        <row r="1053">
          <cell r="A1053" t="str">
            <v>JAYS08506</v>
          </cell>
          <cell r="B1053" t="str">
            <v>Jays Tasty Adventures Original Bacon Jerky 85gr</v>
          </cell>
          <cell r="C1053">
            <v>3.69</v>
          </cell>
          <cell r="D1053">
            <v>6.99</v>
          </cell>
          <cell r="E1053" t="str">
            <v>855729085063</v>
          </cell>
        </row>
        <row r="1054">
          <cell r="A1054" t="str">
            <v>JAYS17008</v>
          </cell>
          <cell r="B1054" t="str">
            <v>Jays Tasty Adventures Original Plant-Based Jerky Dog Treats 170g</v>
          </cell>
          <cell r="C1054">
            <v>7.01</v>
          </cell>
          <cell r="D1054">
            <v>12.49</v>
          </cell>
          <cell r="E1054" t="str">
            <v>855729170080</v>
          </cell>
        </row>
        <row r="1055">
          <cell r="A1055" t="str">
            <v>JAYS40008</v>
          </cell>
          <cell r="B1055" t="str">
            <v>Jays Tasty Adventures Original Plant-Based Jerky Dog Treats 400g</v>
          </cell>
          <cell r="C1055">
            <v>13.87</v>
          </cell>
          <cell r="D1055">
            <v>23.99</v>
          </cell>
          <cell r="E1055" t="str">
            <v>855729400088</v>
          </cell>
        </row>
        <row r="1056">
          <cell r="A1056" t="str">
            <v>JAYS08508</v>
          </cell>
          <cell r="B1056" t="str">
            <v>Jays Tasty Adventures Original Plant-Based Jerky Dog Treats 85g</v>
          </cell>
          <cell r="C1056">
            <v>3.79</v>
          </cell>
          <cell r="D1056">
            <v>6.99</v>
          </cell>
          <cell r="E1056" t="str">
            <v>855729085087</v>
          </cell>
        </row>
        <row r="1057">
          <cell r="A1057" t="str">
            <v>JAYS10002</v>
          </cell>
          <cell r="B1057" t="str">
            <v>Jays Tasty Adventures Peanut Butter Chicken Snack Mix 100g</v>
          </cell>
          <cell r="C1057">
            <v>4.26</v>
          </cell>
          <cell r="D1057">
            <v>7.99</v>
          </cell>
          <cell r="E1057" t="str">
            <v>855729100025</v>
          </cell>
        </row>
        <row r="1058">
          <cell r="A1058" t="str">
            <v>JAYS17005</v>
          </cell>
          <cell r="B1058" t="str">
            <v>Jays Tasty Adventures Yellow Pea &amp; Beef Liver Crunchy Crisps 170g</v>
          </cell>
          <cell r="C1058">
            <v>5.89</v>
          </cell>
          <cell r="D1058">
            <v>10.99</v>
          </cell>
          <cell r="E1058" t="str">
            <v>855729170059</v>
          </cell>
        </row>
        <row r="1059">
          <cell r="A1059" t="str">
            <v>640012021</v>
          </cell>
          <cell r="B1059" t="str">
            <v>K &amp; H Lectro-Kennel - Sm Black</v>
          </cell>
          <cell r="C1059">
            <v>38.26</v>
          </cell>
          <cell r="D1059">
            <v>76.989999999999995</v>
          </cell>
          <cell r="E1059" t="str">
            <v>655199010004</v>
          </cell>
        </row>
        <row r="1060">
          <cell r="A1060" t="str">
            <v>640012039</v>
          </cell>
          <cell r="B1060" t="str">
            <v>K &amp; H Pet Bed Warmer - Lg</v>
          </cell>
          <cell r="C1060">
            <v>29.36</v>
          </cell>
          <cell r="D1060">
            <v>58.99</v>
          </cell>
          <cell r="E1060" t="str">
            <v>655199031030</v>
          </cell>
        </row>
        <row r="1061">
          <cell r="A1061" t="str">
            <v>640012038</v>
          </cell>
          <cell r="B1061" t="str">
            <v>K &amp; H Pet Bed Warmer - Md</v>
          </cell>
          <cell r="C1061">
            <v>24.46</v>
          </cell>
          <cell r="D1061">
            <v>48.99</v>
          </cell>
          <cell r="E1061" t="str">
            <v>655199031009</v>
          </cell>
        </row>
        <row r="1062">
          <cell r="A1062" t="str">
            <v>640012040</v>
          </cell>
          <cell r="B1062" t="str">
            <v>K &amp; H Pet Bed Warmer - XLg</v>
          </cell>
          <cell r="C1062">
            <v>31.66</v>
          </cell>
          <cell r="D1062">
            <v>62.99</v>
          </cell>
          <cell r="E1062" t="str">
            <v>655199031023</v>
          </cell>
        </row>
        <row r="1063">
          <cell r="A1063" t="str">
            <v>777000549</v>
          </cell>
          <cell r="B1063" t="str">
            <v>Kasiks Grain Free Chicken 11.36 Kg</v>
          </cell>
          <cell r="C1063">
            <v>46.19</v>
          </cell>
          <cell r="D1063">
            <v>65.989999999999995</v>
          </cell>
          <cell r="E1063" t="str">
            <v>072318901133</v>
          </cell>
        </row>
        <row r="1064">
          <cell r="A1064" t="str">
            <v>777000548</v>
          </cell>
          <cell r="B1064" t="str">
            <v>Kasiks Grain Free Chicken 2.3 Kg</v>
          </cell>
          <cell r="C1064">
            <v>15.39</v>
          </cell>
          <cell r="D1064">
            <v>21.99</v>
          </cell>
          <cell r="E1064" t="str">
            <v>072318901119</v>
          </cell>
        </row>
        <row r="1065">
          <cell r="A1065" t="str">
            <v>777006290</v>
          </cell>
          <cell r="B1065" t="str">
            <v>Kasiks Grain Free Chicken 80g Sample (25)</v>
          </cell>
          <cell r="C1065">
            <v>0</v>
          </cell>
          <cell r="D1065">
            <v>0</v>
          </cell>
          <cell r="E1065" t="str">
            <v>072318990120</v>
          </cell>
        </row>
        <row r="1066">
          <cell r="A1066" t="str">
            <v>KAS22131</v>
          </cell>
          <cell r="B1066" t="str">
            <v>Kasiks Grain Free Chicken Cat Can 156g (24/C)</v>
          </cell>
          <cell r="C1066">
            <v>2.3199999999999998</v>
          </cell>
          <cell r="D1066">
            <v>3.29</v>
          </cell>
          <cell r="E1066" t="str">
            <v>072318221316</v>
          </cell>
        </row>
        <row r="1067">
          <cell r="A1067" t="str">
            <v>KAS22132</v>
          </cell>
          <cell r="B1067" t="str">
            <v>Kasiks Grain Free Chicken Cat Can 345g (12/C)</v>
          </cell>
          <cell r="C1067">
            <v>3.01</v>
          </cell>
          <cell r="D1067">
            <v>4.29</v>
          </cell>
          <cell r="E1067" t="str">
            <v>072318221323</v>
          </cell>
        </row>
        <row r="1068">
          <cell r="A1068" t="str">
            <v>KAS12131</v>
          </cell>
          <cell r="B1068" t="str">
            <v>Kasiks Grain Free Chicken Dog Can 345g (12/C)</v>
          </cell>
          <cell r="C1068">
            <v>3.01</v>
          </cell>
          <cell r="D1068">
            <v>4.29</v>
          </cell>
          <cell r="E1068" t="str">
            <v>072318121319</v>
          </cell>
        </row>
        <row r="1069">
          <cell r="A1069" t="str">
            <v>KAS90133</v>
          </cell>
          <cell r="B1069" t="str">
            <v>Kasiks Grain Free Duck 11.36kg</v>
          </cell>
          <cell r="C1069">
            <v>48.29</v>
          </cell>
          <cell r="D1069">
            <v>68.989999999999995</v>
          </cell>
          <cell r="E1069" t="str">
            <v>072318901331</v>
          </cell>
        </row>
        <row r="1070">
          <cell r="A1070" t="str">
            <v>KAS90131</v>
          </cell>
          <cell r="B1070" t="str">
            <v>Kasiks Grain Free Duck 2.3kg</v>
          </cell>
          <cell r="C1070">
            <v>15.39</v>
          </cell>
          <cell r="D1070">
            <v>21.99</v>
          </cell>
          <cell r="E1070" t="str">
            <v>072318901317</v>
          </cell>
        </row>
        <row r="1071">
          <cell r="A1071" t="str">
            <v>KAS99014</v>
          </cell>
          <cell r="B1071" t="str">
            <v>Kasiks Grain Free Duck 80g Sample (25)</v>
          </cell>
          <cell r="C1071">
            <v>0</v>
          </cell>
          <cell r="D1071">
            <v>0</v>
          </cell>
          <cell r="E1071" t="str">
            <v>072318990144</v>
          </cell>
        </row>
        <row r="1072">
          <cell r="A1072" t="str">
            <v>KAS22105</v>
          </cell>
          <cell r="B1072" t="str">
            <v>Kasiks Grain Free Fraser Valley Grub Cat Can 156g (24/C)</v>
          </cell>
          <cell r="C1072">
            <v>2.3199999999999998</v>
          </cell>
          <cell r="D1072">
            <v>3.29</v>
          </cell>
          <cell r="E1072" t="str">
            <v>072318221057</v>
          </cell>
        </row>
        <row r="1073">
          <cell r="A1073" t="str">
            <v>KAS22106</v>
          </cell>
          <cell r="B1073" t="str">
            <v>Kasiks Grain Free Fraser Valley Grub Cat Can 345g (12/C)</v>
          </cell>
          <cell r="C1073">
            <v>3.01</v>
          </cell>
          <cell r="D1073">
            <v>4.29</v>
          </cell>
          <cell r="E1073" t="str">
            <v>072318221064</v>
          </cell>
        </row>
        <row r="1074">
          <cell r="A1074" t="str">
            <v>KAS12105</v>
          </cell>
          <cell r="B1074" t="str">
            <v>Kasiks Grain Free Fraser Valley Grub Dog Can 345g (12/C)</v>
          </cell>
          <cell r="C1074">
            <v>3.01</v>
          </cell>
          <cell r="D1074">
            <v>4.29</v>
          </cell>
          <cell r="E1074" t="str">
            <v>072318121050</v>
          </cell>
        </row>
        <row r="1075">
          <cell r="A1075" t="str">
            <v>777000551</v>
          </cell>
          <cell r="B1075" t="str">
            <v>Kasiks Grain Free Lamb 11.36 Kg</v>
          </cell>
          <cell r="C1075">
            <v>46.19</v>
          </cell>
          <cell r="D1075">
            <v>65.989999999999995</v>
          </cell>
          <cell r="E1075" t="str">
            <v>072318901232</v>
          </cell>
        </row>
        <row r="1076">
          <cell r="A1076" t="str">
            <v>777000550</v>
          </cell>
          <cell r="B1076" t="str">
            <v>Kasiks Grain Free Lamb 2.3 Kg</v>
          </cell>
          <cell r="C1076">
            <v>15.39</v>
          </cell>
          <cell r="D1076">
            <v>21.99</v>
          </cell>
          <cell r="E1076" t="str">
            <v>072318901218</v>
          </cell>
        </row>
        <row r="1077">
          <cell r="A1077" t="str">
            <v>777006291</v>
          </cell>
          <cell r="B1077" t="str">
            <v>Kasiks Grain Free Lamb 80g Sample (25)</v>
          </cell>
          <cell r="C1077">
            <v>0</v>
          </cell>
          <cell r="D1077">
            <v>0</v>
          </cell>
          <cell r="E1077" t="str">
            <v>072318990137</v>
          </cell>
        </row>
        <row r="1078">
          <cell r="A1078" t="str">
            <v>KAS22141</v>
          </cell>
          <cell r="B1078" t="str">
            <v>Kasiks Grain Free Salmon Cat Can 156g (24/C)</v>
          </cell>
          <cell r="C1078">
            <v>2.37</v>
          </cell>
          <cell r="D1078">
            <v>3.39</v>
          </cell>
          <cell r="E1078" t="str">
            <v>072318221415</v>
          </cell>
        </row>
        <row r="1079">
          <cell r="A1079" t="str">
            <v>KAS22142</v>
          </cell>
          <cell r="B1079" t="str">
            <v>Kasiks Grain Free Salmon Cat Can 345g (12/C)</v>
          </cell>
          <cell r="C1079">
            <v>3.22</v>
          </cell>
          <cell r="D1079">
            <v>4.59</v>
          </cell>
          <cell r="E1079" t="str">
            <v>072318221422</v>
          </cell>
        </row>
        <row r="1080">
          <cell r="A1080" t="str">
            <v>KAS12141</v>
          </cell>
          <cell r="B1080" t="str">
            <v>Kasiks Grain Free Salmon Dog Can 345g (12/C)</v>
          </cell>
          <cell r="C1080">
            <v>3.22</v>
          </cell>
          <cell r="D1080">
            <v>4.59</v>
          </cell>
          <cell r="E1080" t="str">
            <v>072318121418</v>
          </cell>
        </row>
        <row r="1081">
          <cell r="A1081" t="str">
            <v>KAS22135</v>
          </cell>
          <cell r="B1081" t="str">
            <v>Kasiks Grain Free Turkey Cat Can 156g (24/C)</v>
          </cell>
          <cell r="C1081">
            <v>2.3199999999999998</v>
          </cell>
          <cell r="D1081">
            <v>3.29</v>
          </cell>
          <cell r="E1081" t="str">
            <v>072318221354</v>
          </cell>
        </row>
        <row r="1082">
          <cell r="A1082" t="str">
            <v>KAS22136</v>
          </cell>
          <cell r="B1082" t="str">
            <v>Kasiks Grain Free Turkey Cat Can 345g (12/C)</v>
          </cell>
          <cell r="C1082">
            <v>3.01</v>
          </cell>
          <cell r="D1082">
            <v>4.29</v>
          </cell>
          <cell r="E1082" t="str">
            <v>072318221361</v>
          </cell>
        </row>
        <row r="1083">
          <cell r="A1083" t="str">
            <v>KAS12135</v>
          </cell>
          <cell r="B1083" t="str">
            <v>Kasiks Grain Free Turkey Dog Can 345g (12/C)</v>
          </cell>
          <cell r="C1083">
            <v>3.01</v>
          </cell>
          <cell r="D1083">
            <v>4.29</v>
          </cell>
          <cell r="E1083" t="str">
            <v>072318121357</v>
          </cell>
        </row>
        <row r="1084">
          <cell r="A1084" t="str">
            <v>777000547</v>
          </cell>
          <cell r="B1084" t="str">
            <v>Kasiks Grain Free Wild Pacific Ocean 11.36 Kg</v>
          </cell>
          <cell r="C1084">
            <v>46.19</v>
          </cell>
          <cell r="D1084">
            <v>65.989999999999995</v>
          </cell>
          <cell r="E1084" t="str">
            <v>072318901034</v>
          </cell>
        </row>
        <row r="1085">
          <cell r="A1085" t="str">
            <v>777000546</v>
          </cell>
          <cell r="B1085" t="str">
            <v>Kasiks Grain Free Wild Pacific Ocean 2.3 Kg</v>
          </cell>
          <cell r="C1085">
            <v>15.39</v>
          </cell>
          <cell r="D1085">
            <v>21.99</v>
          </cell>
          <cell r="E1085" t="str">
            <v>072318901010</v>
          </cell>
        </row>
        <row r="1086">
          <cell r="A1086" t="str">
            <v>777006289</v>
          </cell>
          <cell r="B1086" t="str">
            <v>Kasiks Grain Free Wild Pacific Ocean 80g Sample (25)</v>
          </cell>
          <cell r="C1086">
            <v>0</v>
          </cell>
          <cell r="D1086">
            <v>0</v>
          </cell>
          <cell r="E1086" t="str">
            <v>072318990113</v>
          </cell>
        </row>
        <row r="1087">
          <cell r="A1087" t="str">
            <v>640001269</v>
          </cell>
          <cell r="B1087" t="str">
            <v>Liquid Vet Dog Joint Care Formula Chicken 32oz</v>
          </cell>
          <cell r="C1087">
            <v>30.77</v>
          </cell>
          <cell r="D1087">
            <v>56.37</v>
          </cell>
          <cell r="E1087" t="str">
            <v>853248007290</v>
          </cell>
        </row>
        <row r="1088">
          <cell r="A1088" t="str">
            <v>640001259</v>
          </cell>
          <cell r="B1088" t="str">
            <v>Liquid Vet Dog Joint Care Formula Chicken 8oz (2pk)</v>
          </cell>
          <cell r="C1088">
            <v>15.58</v>
          </cell>
          <cell r="D1088">
            <v>29.36</v>
          </cell>
          <cell r="E1088" t="str">
            <v>853248007238</v>
          </cell>
        </row>
        <row r="1089">
          <cell r="A1089" t="str">
            <v>640001267</v>
          </cell>
          <cell r="B1089" t="str">
            <v>Liquid Vet Dog Joint Care Formula Pot Roast 32oz</v>
          </cell>
          <cell r="C1089">
            <v>28.48</v>
          </cell>
          <cell r="D1089">
            <v>52.19</v>
          </cell>
          <cell r="E1089" t="str">
            <v>853248007313</v>
          </cell>
        </row>
        <row r="1090">
          <cell r="A1090" t="str">
            <v>640001273</v>
          </cell>
          <cell r="B1090" t="str">
            <v>Liquid Vet Dog Joint Care Formula Pot Roast 8oz (2pk)</v>
          </cell>
          <cell r="C1090">
            <v>15.34</v>
          </cell>
          <cell r="D1090">
            <v>28.91</v>
          </cell>
          <cell r="E1090" t="str">
            <v>853248007276</v>
          </cell>
        </row>
        <row r="1091">
          <cell r="A1091" t="str">
            <v>640001275</v>
          </cell>
          <cell r="B1091" t="str">
            <v>Liquid Vet Horse Joint Care Formula Peppermint 32oz</v>
          </cell>
          <cell r="C1091">
            <v>32.729999999999997</v>
          </cell>
          <cell r="D1091">
            <v>54.18</v>
          </cell>
          <cell r="E1091" t="str">
            <v>853248007207</v>
          </cell>
        </row>
        <row r="1092">
          <cell r="A1092" t="str">
            <v>SWED65241</v>
          </cell>
          <cell r="B1092" t="str">
            <v>LYXVARA Moisturizing Aloe/Oatmeal Shampoo 355ml (Piña Colada)</v>
          </cell>
          <cell r="C1092">
            <v>8.31</v>
          </cell>
          <cell r="D1092">
            <v>13.99</v>
          </cell>
          <cell r="E1092" t="str">
            <v>793888652415</v>
          </cell>
        </row>
        <row r="1093">
          <cell r="A1093" t="str">
            <v>SWED65251</v>
          </cell>
          <cell r="B1093" t="str">
            <v>LYXVARA Moisturizing Aloe/Oatmeal Shampoo 473ml (Piña Colada)</v>
          </cell>
          <cell r="C1093">
            <v>9.35</v>
          </cell>
          <cell r="D1093">
            <v>15.99</v>
          </cell>
          <cell r="E1093" t="str">
            <v>793888652514</v>
          </cell>
        </row>
        <row r="1094">
          <cell r="A1094" t="str">
            <v>SWED65261</v>
          </cell>
          <cell r="B1094" t="str">
            <v>LYXVARA Moisturizing Bright Whitening Shampoo 355ml (Piña Colada)</v>
          </cell>
          <cell r="C1094">
            <v>8.31</v>
          </cell>
          <cell r="D1094">
            <v>13.99</v>
          </cell>
          <cell r="E1094" t="str">
            <v>793888652613</v>
          </cell>
        </row>
        <row r="1095">
          <cell r="A1095" t="str">
            <v>SWED65281</v>
          </cell>
          <cell r="B1095" t="str">
            <v>LYXVARA Moisturizing EZ-Derm Aloe/Oatmeal Cleansing Wipes (Piña Colada)</v>
          </cell>
          <cell r="C1095">
            <v>10.9</v>
          </cell>
          <cell r="D1095">
            <v>17.989999999999998</v>
          </cell>
          <cell r="E1095" t="str">
            <v>793888652811</v>
          </cell>
        </row>
        <row r="1096">
          <cell r="A1096" t="str">
            <v>SWED65291</v>
          </cell>
          <cell r="B1096" t="str">
            <v>LYXVARA Moisturizing EZ-Derm Facial &amp; Tear Stain Wipes (Fragrance Free)</v>
          </cell>
          <cell r="C1096">
            <v>10.9</v>
          </cell>
          <cell r="D1096">
            <v>17.989999999999998</v>
          </cell>
          <cell r="E1096" t="str">
            <v>793888652910</v>
          </cell>
        </row>
        <row r="1097">
          <cell r="A1097" t="str">
            <v>SWED65671</v>
          </cell>
          <cell r="B1097" t="str">
            <v>LYXVARA Moisturizing Puppy Tearless Shampoo 473ml (Fruity)</v>
          </cell>
          <cell r="C1097">
            <v>8.83</v>
          </cell>
          <cell r="D1097">
            <v>14.99</v>
          </cell>
          <cell r="E1097" t="str">
            <v>793888652712</v>
          </cell>
        </row>
        <row r="1098">
          <cell r="A1098" t="str">
            <v>777000837</v>
          </cell>
          <cell r="B1098" t="str">
            <v>Mammoth (10002V) 100% Cotton White Rope Bone - Small 9"</v>
          </cell>
          <cell r="C1098">
            <v>3.56</v>
          </cell>
          <cell r="D1098">
            <v>7.05</v>
          </cell>
          <cell r="E1098" t="str">
            <v>746772100028</v>
          </cell>
        </row>
        <row r="1099">
          <cell r="A1099" t="str">
            <v>777000924</v>
          </cell>
          <cell r="B1099" t="str">
            <v>Mammoth (10004V) 100% Cotton White Rope Bone - Medium 12"</v>
          </cell>
          <cell r="C1099">
            <v>4.4400000000000004</v>
          </cell>
          <cell r="D1099">
            <v>8.91</v>
          </cell>
          <cell r="E1099" t="str">
            <v>746772100042</v>
          </cell>
        </row>
        <row r="1100">
          <cell r="A1100" t="str">
            <v>777000925</v>
          </cell>
          <cell r="B1100" t="str">
            <v>Mammoth (10006V) 100% Cotton White Rope Bone - Large 14"</v>
          </cell>
          <cell r="C1100">
            <v>6.23</v>
          </cell>
          <cell r="D1100">
            <v>12.45</v>
          </cell>
          <cell r="E1100" t="str">
            <v>746772100066</v>
          </cell>
        </row>
        <row r="1101">
          <cell r="A1101" t="str">
            <v>777000926</v>
          </cell>
          <cell r="B1101" t="str">
            <v>Mammoth (10008V) 100% Cotton White Rope Bone - X-Large 16"</v>
          </cell>
          <cell r="C1101">
            <v>8.91</v>
          </cell>
          <cell r="D1101">
            <v>17.850000000000001</v>
          </cell>
          <cell r="E1101" t="str">
            <v>746772100080</v>
          </cell>
        </row>
        <row r="1102">
          <cell r="A1102" t="str">
            <v>777000931</v>
          </cell>
          <cell r="B1102" t="str">
            <v>Mammoth (10016F) 100% Cotton White Rope Bone - X-Large 36" 3 Knot Tug</v>
          </cell>
          <cell r="C1102">
            <v>16.02</v>
          </cell>
          <cell r="D1102">
            <v>31.96</v>
          </cell>
          <cell r="E1102" t="str">
            <v>746772100165</v>
          </cell>
        </row>
        <row r="1103">
          <cell r="A1103" t="str">
            <v>777000928</v>
          </cell>
          <cell r="B1103" t="str">
            <v>Mammoth (10066F) 100% Cotton White Rope Bone - Colossal 19"</v>
          </cell>
          <cell r="C1103">
            <v>16.93</v>
          </cell>
          <cell r="D1103">
            <v>33.78</v>
          </cell>
          <cell r="E1103" t="str">
            <v>746772100660</v>
          </cell>
        </row>
        <row r="1104">
          <cell r="A1104" t="str">
            <v>777000836</v>
          </cell>
          <cell r="B1104" t="str">
            <v>Mammoth (20000V) Flossy Chews - Mini 6" Rope Bone</v>
          </cell>
          <cell r="C1104">
            <v>2.23</v>
          </cell>
          <cell r="D1104">
            <v>4.4400000000000004</v>
          </cell>
          <cell r="E1104" t="str">
            <v>746772200001</v>
          </cell>
        </row>
        <row r="1105">
          <cell r="A1105" t="str">
            <v>777000838</v>
          </cell>
          <cell r="B1105" t="str">
            <v>Mammoth (20002V) Flossy Chews - Small 9" Rope Bone</v>
          </cell>
          <cell r="C1105">
            <v>3.56</v>
          </cell>
          <cell r="D1105">
            <v>7.12</v>
          </cell>
          <cell r="E1105" t="str">
            <v>746772200025</v>
          </cell>
        </row>
        <row r="1106">
          <cell r="A1106" t="str">
            <v>777000839</v>
          </cell>
          <cell r="B1106" t="str">
            <v>Mammoth (20004V) Flossy Chews - Medium 12" Rope Bone</v>
          </cell>
          <cell r="C1106">
            <v>4.4400000000000004</v>
          </cell>
          <cell r="D1106">
            <v>8.8000000000000007</v>
          </cell>
          <cell r="E1106" t="str">
            <v>746772200049</v>
          </cell>
        </row>
        <row r="1107">
          <cell r="A1107" t="str">
            <v>777000840</v>
          </cell>
          <cell r="B1107" t="str">
            <v>Mammoth (20006V) Flossy Chews - Large 14" Rope Bone</v>
          </cell>
          <cell r="C1107">
            <v>6.23</v>
          </cell>
          <cell r="D1107">
            <v>12.49</v>
          </cell>
          <cell r="E1107" t="str">
            <v>746772200063</v>
          </cell>
        </row>
        <row r="1108">
          <cell r="A1108" t="str">
            <v>777000927</v>
          </cell>
          <cell r="B1108" t="str">
            <v>Mammoth (20008V) Flossy Chews - X-Large 16" Color Rope Bone</v>
          </cell>
          <cell r="C1108">
            <v>8.9</v>
          </cell>
          <cell r="D1108">
            <v>17.86</v>
          </cell>
          <cell r="E1108" t="str">
            <v>746772200087</v>
          </cell>
        </row>
        <row r="1109">
          <cell r="A1109" t="str">
            <v>777000842</v>
          </cell>
          <cell r="B1109" t="str">
            <v>Mammoth (20010F) Flossy Chews - Small 15"  3 Knot Rope Tug</v>
          </cell>
          <cell r="C1109">
            <v>4.4400000000000004</v>
          </cell>
          <cell r="D1109">
            <v>8.92</v>
          </cell>
          <cell r="E1109" t="str">
            <v>746772200100</v>
          </cell>
        </row>
        <row r="1110">
          <cell r="A1110" t="str">
            <v>777000843</v>
          </cell>
          <cell r="B1110" t="str">
            <v>Mammoth (20012F) Flossy Chews - Medium 20"  3 Knot Rope Tug</v>
          </cell>
          <cell r="C1110">
            <v>7.11</v>
          </cell>
          <cell r="D1110">
            <v>14.21</v>
          </cell>
          <cell r="E1110" t="str">
            <v>746772200124</v>
          </cell>
        </row>
        <row r="1111">
          <cell r="A1111" t="str">
            <v>777000845</v>
          </cell>
          <cell r="B1111" t="str">
            <v>Mammoth (20014F) Flossy Chews - Large 25" 3 Knot Rope Tug</v>
          </cell>
          <cell r="C1111">
            <v>9.7899999999999991</v>
          </cell>
          <cell r="D1111">
            <v>19.46</v>
          </cell>
          <cell r="E1111" t="str">
            <v>746772200148</v>
          </cell>
        </row>
        <row r="1112">
          <cell r="A1112" t="str">
            <v>777000846</v>
          </cell>
          <cell r="B1112" t="str">
            <v>Mammoth (20016F) Flossy Chews - X-Large 36" 3 Knot Rope Tug</v>
          </cell>
          <cell r="C1112">
            <v>16.02</v>
          </cell>
          <cell r="D1112">
            <v>32</v>
          </cell>
          <cell r="E1112" t="str">
            <v>746772200162</v>
          </cell>
        </row>
        <row r="1113">
          <cell r="A1113" t="str">
            <v>777000847</v>
          </cell>
          <cell r="B1113" t="str">
            <v>Mammoth (20040F) Flossy Chews - X-Large 36" Cottonblend Color 5 Knot Rope Tug</v>
          </cell>
          <cell r="C1113">
            <v>16.93</v>
          </cell>
          <cell r="D1113">
            <v>33.770000000000003</v>
          </cell>
          <cell r="E1113" t="str">
            <v>746772200407</v>
          </cell>
        </row>
        <row r="1114">
          <cell r="A1114" t="str">
            <v>777000932</v>
          </cell>
          <cell r="B1114" t="str">
            <v>Mammoth (20042F) Flossy Chews - Super XL 72"  5 Knot Rope Tug</v>
          </cell>
          <cell r="C1114">
            <v>27.18</v>
          </cell>
          <cell r="D1114">
            <v>54.43</v>
          </cell>
          <cell r="E1114" t="str">
            <v>746772200421</v>
          </cell>
        </row>
        <row r="1115">
          <cell r="A1115" t="str">
            <v>777000929</v>
          </cell>
          <cell r="B1115" t="str">
            <v>Mammoth (20066F) Flossy Chews - Colossal 19"  Rope Bone</v>
          </cell>
          <cell r="C1115">
            <v>16.93</v>
          </cell>
          <cell r="D1115">
            <v>33.770000000000003</v>
          </cell>
          <cell r="E1115" t="str">
            <v>746772200667</v>
          </cell>
        </row>
        <row r="1116">
          <cell r="A1116" t="str">
            <v>777000841</v>
          </cell>
          <cell r="B1116" t="str">
            <v>Mammoth (20068F) Flossy Chews - Mini 10" 3 Knot Rope Tug</v>
          </cell>
          <cell r="C1116">
            <v>2.64</v>
          </cell>
          <cell r="D1116">
            <v>5.29</v>
          </cell>
          <cell r="E1116" t="str">
            <v>746772200681</v>
          </cell>
        </row>
        <row r="1117">
          <cell r="A1117" t="str">
            <v>777000859</v>
          </cell>
          <cell r="B1117" t="str">
            <v>Mammoth (23004F) Flossy Chews Cloth - Medium 12" Rope Bone</v>
          </cell>
          <cell r="C1117">
            <v>5.32</v>
          </cell>
          <cell r="D1117">
            <v>10.64</v>
          </cell>
          <cell r="E1117" t="str">
            <v>746772230046</v>
          </cell>
        </row>
        <row r="1118">
          <cell r="A1118" t="str">
            <v>777000866</v>
          </cell>
          <cell r="B1118" t="str">
            <v>Mammoth (23590F) Flossy Chews Cloth - Squeaky Rope - Small 10" TPR</v>
          </cell>
          <cell r="C1118">
            <v>5.32</v>
          </cell>
          <cell r="D1118">
            <v>10.66</v>
          </cell>
          <cell r="E1118" t="str">
            <v>746772235904</v>
          </cell>
        </row>
        <row r="1119">
          <cell r="A1119" t="str">
            <v>777000946</v>
          </cell>
          <cell r="B1119" t="str">
            <v>Mammoth (25002F) Flossy Chews Extra - Small 9" 2 Knot Bone</v>
          </cell>
          <cell r="C1119">
            <v>3.56</v>
          </cell>
          <cell r="D1119">
            <v>7.11</v>
          </cell>
          <cell r="E1119" t="str">
            <v>746772250020</v>
          </cell>
        </row>
        <row r="1120">
          <cell r="A1120" t="str">
            <v>777000947</v>
          </cell>
          <cell r="B1120" t="str">
            <v>Mammoth (25006F) Flossy Chews Extra - Large 14" 2 Knot Bone</v>
          </cell>
          <cell r="C1120">
            <v>7.11</v>
          </cell>
          <cell r="D1120">
            <v>14.14</v>
          </cell>
          <cell r="E1120" t="str">
            <v>746772250068</v>
          </cell>
        </row>
        <row r="1121">
          <cell r="A1121" t="str">
            <v>777000948</v>
          </cell>
          <cell r="B1121" t="str">
            <v>Mammoth (25012F) Flossy Chews Extra - Medium 20" 3 Knot Tug</v>
          </cell>
          <cell r="C1121">
            <v>6.67</v>
          </cell>
          <cell r="D1121">
            <v>13.31</v>
          </cell>
          <cell r="E1121" t="str">
            <v>746772250129</v>
          </cell>
        </row>
        <row r="1122">
          <cell r="A1122" t="str">
            <v>777000949</v>
          </cell>
          <cell r="B1122" t="str">
            <v>Mammoth (25014F) Flossy Chews Extra - Large 25" 3 Knot Tug</v>
          </cell>
          <cell r="C1122">
            <v>11.58</v>
          </cell>
          <cell r="D1122">
            <v>23.11</v>
          </cell>
          <cell r="E1122" t="str">
            <v>746772250143</v>
          </cell>
        </row>
        <row r="1123">
          <cell r="A1123" t="str">
            <v>777000950</v>
          </cell>
          <cell r="B1123" t="str">
            <v>Mammoth (25050F) Flossy Chews Extra - Colossal 34" 4 Knot Tug</v>
          </cell>
          <cell r="C1123">
            <v>25.83</v>
          </cell>
          <cell r="D1123">
            <v>51.68</v>
          </cell>
          <cell r="E1123" t="str">
            <v>746772250501</v>
          </cell>
        </row>
        <row r="1124">
          <cell r="A1124" t="str">
            <v>777000951</v>
          </cell>
          <cell r="B1124" t="str">
            <v>Mammoth (25086F) Flossy Chews Extra - Medium 3.5" EXTRA Monkey Fist Ball</v>
          </cell>
          <cell r="C1124">
            <v>5.79</v>
          </cell>
          <cell r="D1124">
            <v>11.55</v>
          </cell>
          <cell r="E1124" t="str">
            <v>746772250860</v>
          </cell>
        </row>
        <row r="1125">
          <cell r="A1125" t="str">
            <v>777000952</v>
          </cell>
          <cell r="B1125" t="str">
            <v>Mammoth (25100F) Flossy Chews Extra - Large 18" Monkey Fist Bar</v>
          </cell>
          <cell r="C1125">
            <v>8.4600000000000009</v>
          </cell>
          <cell r="D1125">
            <v>16.96</v>
          </cell>
          <cell r="E1125" t="str">
            <v>746772251003</v>
          </cell>
        </row>
        <row r="1126">
          <cell r="A1126" t="str">
            <v>MAMM25173</v>
          </cell>
          <cell r="B1126" t="str">
            <v>Mammoth (25173F) EXTRA Double Tug Big Knot w/Loop Handle Small 14"</v>
          </cell>
          <cell r="C1126">
            <v>7.33</v>
          </cell>
          <cell r="D1126">
            <v>14.65</v>
          </cell>
          <cell r="E1126" t="str">
            <v>746772251737</v>
          </cell>
        </row>
        <row r="1127">
          <cell r="A1127" t="str">
            <v>MAMM25175</v>
          </cell>
          <cell r="B1127" t="str">
            <v>Mammoth (25175F)EXTRA Double Tug Big Knot w/Loop Handle,Medium 18"</v>
          </cell>
          <cell r="C1127">
            <v>9.41</v>
          </cell>
          <cell r="D1127">
            <v>18.82</v>
          </cell>
          <cell r="E1127" t="str">
            <v>746772251751</v>
          </cell>
        </row>
        <row r="1128">
          <cell r="A1128" t="str">
            <v>MAMM25177</v>
          </cell>
          <cell r="B1128" t="str">
            <v>Mammoth (25177F) EXTRA Double Tug Big Knot w/Loop Handle, Large 20"</v>
          </cell>
          <cell r="C1128">
            <v>13.62</v>
          </cell>
          <cell r="D1128">
            <v>27.25</v>
          </cell>
          <cell r="E1128" t="str">
            <v>746772251775</v>
          </cell>
        </row>
        <row r="1129">
          <cell r="A1129" t="str">
            <v>MAMM25185</v>
          </cell>
          <cell r="B1129" t="str">
            <v>Mammoth (25185F)EXTRA Monkey Fist w/4 Rope Ends, Small 10"</v>
          </cell>
          <cell r="C1129">
            <v>9.41</v>
          </cell>
          <cell r="D1129">
            <v>18.82</v>
          </cell>
          <cell r="E1129" t="str">
            <v>746772251850</v>
          </cell>
        </row>
        <row r="1130">
          <cell r="A1130" t="str">
            <v>MAMM25186</v>
          </cell>
          <cell r="B1130" t="str">
            <v>Mammoth (25186F) EXTRA Monkey Fist w/4 Rope Ends, Medium 14"</v>
          </cell>
          <cell r="C1130">
            <v>13.62</v>
          </cell>
          <cell r="D1130">
            <v>27.25</v>
          </cell>
          <cell r="E1130" t="str">
            <v>746772251867</v>
          </cell>
        </row>
        <row r="1131">
          <cell r="A1131" t="str">
            <v>MAMM25187</v>
          </cell>
          <cell r="B1131" t="str">
            <v>Mammoth (25187F)EXTRA Monkey Fist w/4 Rope Ends, Large 18"</v>
          </cell>
          <cell r="C1131">
            <v>16.77</v>
          </cell>
          <cell r="D1131">
            <v>33.56</v>
          </cell>
          <cell r="E1131" t="str">
            <v>746772251874</v>
          </cell>
        </row>
        <row r="1132">
          <cell r="A1132" t="str">
            <v>MAMM25195</v>
          </cell>
          <cell r="B1132" t="str">
            <v>Mammoth (25195F) Small 3" EXTRA Monkey Fist Tug w/Loop Handle, 12"</v>
          </cell>
          <cell r="C1132">
            <v>11.52</v>
          </cell>
          <cell r="D1132">
            <v>23.03</v>
          </cell>
          <cell r="E1132" t="str">
            <v>746772251959</v>
          </cell>
        </row>
        <row r="1133">
          <cell r="A1133" t="str">
            <v>MAMM25197</v>
          </cell>
          <cell r="B1133" t="str">
            <v>Mammoth (25197F) Large 5" EXTRA Monkey Fist Tug w/Loop Handle, 16"</v>
          </cell>
          <cell r="C1133">
            <v>18.850000000000001</v>
          </cell>
          <cell r="D1133">
            <v>37.68</v>
          </cell>
          <cell r="E1133" t="str">
            <v>746772251973</v>
          </cell>
        </row>
        <row r="1134">
          <cell r="A1134" t="str">
            <v>MAMM25400</v>
          </cell>
          <cell r="B1134" t="str">
            <v>Mammoth (25400F) Small 2.5" EXTRA Webbing Ball w/Fling Handle, 16"</v>
          </cell>
          <cell r="C1134">
            <v>12.55</v>
          </cell>
          <cell r="D1134">
            <v>25.11</v>
          </cell>
          <cell r="E1134" t="str">
            <v>746772254004</v>
          </cell>
        </row>
        <row r="1135">
          <cell r="A1135" t="str">
            <v>MAMM25402</v>
          </cell>
          <cell r="B1135" t="str">
            <v>Mammoth (25402F) Medium 3.25" EXTRA Webbing Ball w/Fling Handle, 20"</v>
          </cell>
          <cell r="C1135">
            <v>15.7</v>
          </cell>
          <cell r="D1135">
            <v>31.42</v>
          </cell>
          <cell r="E1135" t="str">
            <v>746772254028</v>
          </cell>
        </row>
        <row r="1136">
          <cell r="A1136" t="str">
            <v>MAMM25404</v>
          </cell>
          <cell r="B1136" t="str">
            <v>Mammoth (25404F) Large 3.75" EXTRA Webbing Ball w/Fling Handle, 24"</v>
          </cell>
          <cell r="C1136">
            <v>19.920000000000002</v>
          </cell>
          <cell r="D1136">
            <v>39.82</v>
          </cell>
          <cell r="E1136" t="str">
            <v>746772254042</v>
          </cell>
        </row>
        <row r="1137">
          <cell r="A1137" t="str">
            <v>MAMM25502</v>
          </cell>
          <cell r="B1137" t="str">
            <v>Mammoth (25502F) Extra Fresh 2 Knot Bone, Small 9"</v>
          </cell>
          <cell r="C1137">
            <v>4</v>
          </cell>
          <cell r="D1137">
            <v>7.94</v>
          </cell>
          <cell r="E1137" t="str">
            <v>746772255025</v>
          </cell>
        </row>
        <row r="1138">
          <cell r="A1138" t="str">
            <v>MAMM25504</v>
          </cell>
          <cell r="B1138" t="str">
            <v>Mammoth (25504F) Extra Fresh 2 Knot Bone, Medium 12"</v>
          </cell>
          <cell r="C1138">
            <v>5.79</v>
          </cell>
          <cell r="D1138">
            <v>11.52</v>
          </cell>
          <cell r="E1138" t="str">
            <v>746772255049</v>
          </cell>
        </row>
        <row r="1139">
          <cell r="A1139" t="str">
            <v>MAMM25506</v>
          </cell>
          <cell r="B1139" t="str">
            <v>Mammoth (25506F) Extra Fresh 2 Knot Bone, Large 14"</v>
          </cell>
          <cell r="C1139">
            <v>8.4600000000000009</v>
          </cell>
          <cell r="D1139">
            <v>16.920000000000002</v>
          </cell>
          <cell r="E1139" t="str">
            <v>746772255063</v>
          </cell>
        </row>
        <row r="1140">
          <cell r="A1140" t="str">
            <v>MAMM25510</v>
          </cell>
          <cell r="B1140" t="str">
            <v>Mammoth (25510F) Extra Fresh 3 Knot Bone, Small 15"</v>
          </cell>
          <cell r="C1140">
            <v>6.67</v>
          </cell>
          <cell r="D1140">
            <v>13.37</v>
          </cell>
          <cell r="E1140" t="str">
            <v>746772255100</v>
          </cell>
        </row>
        <row r="1141">
          <cell r="A1141" t="str">
            <v>MAMM25512</v>
          </cell>
          <cell r="B1141" t="str">
            <v>Mammoth (25512F) Extra Fresh 3 Knot Bone, Medium 20"</v>
          </cell>
          <cell r="C1141">
            <v>10.26</v>
          </cell>
          <cell r="D1141">
            <v>20.48</v>
          </cell>
          <cell r="E1141" t="str">
            <v>746772255124</v>
          </cell>
        </row>
        <row r="1142">
          <cell r="A1142" t="str">
            <v>MAMM25514</v>
          </cell>
          <cell r="B1142" t="str">
            <v>Mammoth (25514F) Extra Fresh 3 Knot Bone, Large 25"</v>
          </cell>
          <cell r="C1142">
            <v>13.81</v>
          </cell>
          <cell r="D1142">
            <v>27.69</v>
          </cell>
          <cell r="E1142" t="str">
            <v>746772255148</v>
          </cell>
        </row>
        <row r="1143">
          <cell r="A1143" t="str">
            <v>MAMM25520</v>
          </cell>
          <cell r="B1143" t="str">
            <v>Mammoth (25520F) Extra Fresh Monkey Fist Ball with Handle, Medium 3.75"</v>
          </cell>
          <cell r="C1143">
            <v>13.34</v>
          </cell>
          <cell r="D1143">
            <v>26.69</v>
          </cell>
          <cell r="E1143" t="str">
            <v>746772255209</v>
          </cell>
        </row>
        <row r="1144">
          <cell r="A1144" t="str">
            <v>MAMM25561</v>
          </cell>
          <cell r="B1144" t="str">
            <v>Mammoth (25561F) Extra Fresh Dental Bar Tug with Handle, Medium 18"</v>
          </cell>
          <cell r="C1144">
            <v>10.26</v>
          </cell>
          <cell r="D1144">
            <v>20.46</v>
          </cell>
          <cell r="E1144" t="str">
            <v>746772255612</v>
          </cell>
        </row>
        <row r="1145">
          <cell r="A1145" t="str">
            <v>MAMM25590</v>
          </cell>
          <cell r="B1145" t="str">
            <v>Mammoth (25590F) Extra Fresh Monkey Fist Ball with Rope Ends, Small 13"</v>
          </cell>
          <cell r="C1145">
            <v>9.34</v>
          </cell>
          <cell r="D1145">
            <v>18.62</v>
          </cell>
          <cell r="E1145" t="str">
            <v>746772255902</v>
          </cell>
        </row>
        <row r="1146">
          <cell r="A1146" t="str">
            <v>MAMM25595</v>
          </cell>
          <cell r="B1146" t="str">
            <v>Mammoth (25595F) Extra Fresh Monkey Fist Bar, Large 18"</v>
          </cell>
          <cell r="C1146">
            <v>12.02</v>
          </cell>
          <cell r="D1146">
            <v>24.03</v>
          </cell>
          <cell r="E1146" t="str">
            <v>746772255957</v>
          </cell>
        </row>
        <row r="1147">
          <cell r="A1147" t="str">
            <v>MAMM25596</v>
          </cell>
          <cell r="B1147" t="str">
            <v>Mammoth (25596F) Extra Fresh Monkey Fist Ball with Rope Ends, Large 18"</v>
          </cell>
          <cell r="C1147">
            <v>20.48</v>
          </cell>
          <cell r="D1147">
            <v>40.880000000000003</v>
          </cell>
          <cell r="E1147" t="str">
            <v>746772255964</v>
          </cell>
        </row>
        <row r="1148">
          <cell r="A1148" t="str">
            <v>MAMM25655</v>
          </cell>
          <cell r="B1148" t="str">
            <v>Mammoth (25655F) Winter Fresh Dental Ring with Handler, Small 8"</v>
          </cell>
          <cell r="C1148">
            <v>11.14</v>
          </cell>
          <cell r="D1148">
            <v>22.27</v>
          </cell>
          <cell r="E1148" t="str">
            <v>746772256558</v>
          </cell>
        </row>
        <row r="1149">
          <cell r="A1149" t="str">
            <v>MAMM25657</v>
          </cell>
          <cell r="B1149" t="str">
            <v>Mammoth (25657F) Winter Fresh Dental Ring with Handle, Medium 9.5"</v>
          </cell>
          <cell r="C1149">
            <v>13.81</v>
          </cell>
          <cell r="D1149">
            <v>27.63</v>
          </cell>
          <cell r="E1149" t="str">
            <v>746772256572</v>
          </cell>
        </row>
        <row r="1150">
          <cell r="A1150" t="str">
            <v>MAMM25675</v>
          </cell>
          <cell r="B1150" t="str">
            <v>Mammoth (25675F) Winter Fresh Twin Tug with Handle, Medium 20"</v>
          </cell>
          <cell r="C1150">
            <v>21.84</v>
          </cell>
          <cell r="D1150">
            <v>43.71</v>
          </cell>
          <cell r="E1150" t="str">
            <v>746772256756</v>
          </cell>
        </row>
        <row r="1151">
          <cell r="A1151" t="str">
            <v>777006397</v>
          </cell>
          <cell r="B1151" t="str">
            <v>Mammoth (27032F) Candy Wraps w/Squeak 3" Ball Inside, lg 15"</v>
          </cell>
          <cell r="C1151">
            <v>17.809999999999999</v>
          </cell>
          <cell r="D1151">
            <v>35.630000000000003</v>
          </cell>
          <cell r="E1151" t="str">
            <v>746772270325</v>
          </cell>
        </row>
        <row r="1152">
          <cell r="A1152" t="str">
            <v>777006400</v>
          </cell>
          <cell r="B1152" t="str">
            <v>Mammoth (27230F) Candy Wraps w/Squeak 2" Ball Outside, sm 9"</v>
          </cell>
          <cell r="C1152">
            <v>6.67</v>
          </cell>
          <cell r="D1152">
            <v>13.31</v>
          </cell>
          <cell r="E1152" t="str">
            <v>746772272305</v>
          </cell>
        </row>
        <row r="1153">
          <cell r="A1153" t="str">
            <v>777006401</v>
          </cell>
          <cell r="B1153" t="str">
            <v>Mammoth (27232F) Candy Wraps w/Squeak 3" Ball Outside, lg 12"</v>
          </cell>
          <cell r="C1153">
            <v>14.25</v>
          </cell>
          <cell r="D1153">
            <v>28.43</v>
          </cell>
          <cell r="E1153" t="str">
            <v>746772272329</v>
          </cell>
        </row>
        <row r="1154">
          <cell r="A1154" t="str">
            <v>777000879</v>
          </cell>
          <cell r="B1154" t="str">
            <v>Mammoth (31022F) TireBiter - Large 7.25" Bone w/Treat Station</v>
          </cell>
          <cell r="C1154">
            <v>14.14</v>
          </cell>
          <cell r="D1154">
            <v>28.29</v>
          </cell>
          <cell r="E1154" t="str">
            <v>746772310229</v>
          </cell>
        </row>
        <row r="1155">
          <cell r="A1155" t="str">
            <v>MAMM35002</v>
          </cell>
          <cell r="B1155" t="str">
            <v>Mammoth (35002F) Tirebiter II - Small 3.75"</v>
          </cell>
          <cell r="C1155">
            <v>5.41</v>
          </cell>
          <cell r="D1155">
            <v>10.82</v>
          </cell>
          <cell r="E1155" t="str">
            <v>746772350027</v>
          </cell>
        </row>
        <row r="1156">
          <cell r="A1156" t="str">
            <v>MAMM35004</v>
          </cell>
          <cell r="B1156" t="str">
            <v>Mammoth (35004F) Tirebiter II - Small 3.75" with rope</v>
          </cell>
          <cell r="C1156">
            <v>6.64</v>
          </cell>
          <cell r="D1156">
            <v>13.29</v>
          </cell>
          <cell r="E1156" t="str">
            <v>746772350041</v>
          </cell>
        </row>
        <row r="1157">
          <cell r="A1157" t="str">
            <v>MAMM35008</v>
          </cell>
          <cell r="B1157" t="str">
            <v>Mammoth (35008F) Tirebiter II - Medium 5"</v>
          </cell>
          <cell r="C1157">
            <v>10.41</v>
          </cell>
          <cell r="D1157">
            <v>20.77</v>
          </cell>
          <cell r="E1157" t="str">
            <v>746772350089</v>
          </cell>
        </row>
        <row r="1158">
          <cell r="A1158" t="str">
            <v>MAMM35010</v>
          </cell>
          <cell r="B1158" t="str">
            <v>Mammoth (35010F) Tirebiter II - Medium 5" with Rope</v>
          </cell>
          <cell r="C1158">
            <v>12.9</v>
          </cell>
          <cell r="D1158">
            <v>25.86</v>
          </cell>
          <cell r="E1158" t="str">
            <v>746772350102</v>
          </cell>
        </row>
        <row r="1159">
          <cell r="A1159" t="str">
            <v>MAMM35014</v>
          </cell>
          <cell r="B1159" t="str">
            <v>Mammoth (35014F) Tirebiter II - Large 6"</v>
          </cell>
          <cell r="C1159">
            <v>16.23</v>
          </cell>
          <cell r="D1159">
            <v>32.380000000000003</v>
          </cell>
          <cell r="E1159" t="str">
            <v>746772350140</v>
          </cell>
        </row>
        <row r="1160">
          <cell r="A1160" t="str">
            <v>MAMM35016</v>
          </cell>
          <cell r="B1160" t="str">
            <v>Mammoth (35016F) Tirebiter II - Large 6" with Rope</v>
          </cell>
          <cell r="C1160">
            <v>19.96</v>
          </cell>
          <cell r="D1160">
            <v>39.85</v>
          </cell>
          <cell r="E1160" t="str">
            <v>746772350164</v>
          </cell>
        </row>
        <row r="1161">
          <cell r="A1161" t="str">
            <v>MAMM35017</v>
          </cell>
          <cell r="B1161" t="str">
            <v>Mammoth (35017F) Tirebiter ll - XLG 7"</v>
          </cell>
          <cell r="C1161">
            <v>24.96</v>
          </cell>
          <cell r="D1161">
            <v>49.91</v>
          </cell>
          <cell r="E1161" t="str">
            <v>746772350171</v>
          </cell>
        </row>
        <row r="1162">
          <cell r="A1162" t="str">
            <v>MAMM35018</v>
          </cell>
          <cell r="B1162" t="str">
            <v>Mammoth (35018F) Tirebiter ll - XLG 7" with Rope</v>
          </cell>
          <cell r="C1162">
            <v>28.31</v>
          </cell>
          <cell r="D1162">
            <v>56.61</v>
          </cell>
          <cell r="E1162" t="str">
            <v>746772350188</v>
          </cell>
        </row>
        <row r="1163">
          <cell r="A1163" t="str">
            <v>MAMM35023</v>
          </cell>
          <cell r="B1163" t="str">
            <v>Mammoth (35023F) Tirebiter ll - Bone w/ EXTRA Rope Large 7.25"</v>
          </cell>
          <cell r="C1163">
            <v>17.46</v>
          </cell>
          <cell r="D1163">
            <v>34.92</v>
          </cell>
          <cell r="E1163" t="str">
            <v>746772350232</v>
          </cell>
        </row>
        <row r="1164">
          <cell r="A1164" t="str">
            <v>MAMM35041</v>
          </cell>
          <cell r="B1164" t="str">
            <v>Mammoth (35041F) Tirebiter ll - Retriever with Loop Rope Handle 11"</v>
          </cell>
          <cell r="C1164">
            <v>16.23</v>
          </cell>
          <cell r="D1164">
            <v>32.450000000000003</v>
          </cell>
          <cell r="E1164" t="str">
            <v>746772350416</v>
          </cell>
        </row>
        <row r="1165">
          <cell r="A1165" t="str">
            <v>777000851</v>
          </cell>
          <cell r="B1165" t="str">
            <v>Mammoth (51012NF) Flossy Chews 3 Knot Tug w/ 3" Tennis Ball Medium 20"</v>
          </cell>
          <cell r="C1165">
            <v>10.26</v>
          </cell>
          <cell r="D1165">
            <v>20.47</v>
          </cell>
          <cell r="E1165" t="str">
            <v>746772510124</v>
          </cell>
        </row>
        <row r="1166">
          <cell r="A1166" t="str">
            <v>777000850</v>
          </cell>
          <cell r="B1166" t="str">
            <v>Mammoth (51040NF) Flossy Chews 3 Knot Tug w/ Mini Tennis Ball Mini 11"</v>
          </cell>
          <cell r="C1166">
            <v>5.32</v>
          </cell>
          <cell r="D1166">
            <v>10.59</v>
          </cell>
          <cell r="E1166" t="str">
            <v>746772510407</v>
          </cell>
        </row>
        <row r="1167">
          <cell r="A1167" t="str">
            <v>MAMM53000</v>
          </cell>
          <cell r="B1167" t="str">
            <v>Mammoth (53000F) Mini 7.5" Twister Bone w/2 Mini Balls</v>
          </cell>
          <cell r="C1167">
            <v>10.48</v>
          </cell>
          <cell r="D1167">
            <v>20.96</v>
          </cell>
          <cell r="E1167" t="str">
            <v>746772530009</v>
          </cell>
        </row>
        <row r="1168">
          <cell r="A1168" t="str">
            <v>MAMM53002</v>
          </cell>
          <cell r="B1168" t="str">
            <v>Mammoth (53002F) Medium 9" Twister Bone w/2 Tennis Balls</v>
          </cell>
          <cell r="C1168">
            <v>12.55</v>
          </cell>
          <cell r="D1168">
            <v>25.11</v>
          </cell>
          <cell r="E1168" t="str">
            <v>746772530023</v>
          </cell>
        </row>
        <row r="1169">
          <cell r="A1169" t="str">
            <v>MAMM53004</v>
          </cell>
          <cell r="B1169" t="str">
            <v>Mammoth (53004F) Large 12" Twister Bone w/2 3" Tennis Balls</v>
          </cell>
          <cell r="C1169">
            <v>20.96</v>
          </cell>
          <cell r="D1169">
            <v>41.89</v>
          </cell>
          <cell r="E1169" t="str">
            <v>746772530047</v>
          </cell>
        </row>
        <row r="1170">
          <cell r="A1170" t="str">
            <v>MAMM53008</v>
          </cell>
          <cell r="B1170" t="str">
            <v>Mammoth (53008F) Mini 10" Twister Pull Tug with Mini Ball</v>
          </cell>
          <cell r="C1170">
            <v>7.33</v>
          </cell>
          <cell r="D1170">
            <v>14.65</v>
          </cell>
          <cell r="E1170" t="str">
            <v>746772530085</v>
          </cell>
        </row>
        <row r="1171">
          <cell r="A1171" t="str">
            <v>MAMM53010</v>
          </cell>
          <cell r="B1171" t="str">
            <v>Mammoth (53010F) Medium 12" Twister Pull Tug with Tennis Ball</v>
          </cell>
          <cell r="C1171">
            <v>9.41</v>
          </cell>
          <cell r="D1171">
            <v>18.82</v>
          </cell>
          <cell r="E1171" t="str">
            <v>746772530108</v>
          </cell>
        </row>
        <row r="1172">
          <cell r="A1172" t="str">
            <v>777000855</v>
          </cell>
          <cell r="B1172" t="str">
            <v>Mammoth (53060F) SnakeBiter - Small 26"</v>
          </cell>
          <cell r="C1172">
            <v>12.93</v>
          </cell>
          <cell r="D1172">
            <v>25.84</v>
          </cell>
          <cell r="E1172" t="str">
            <v>746772530603</v>
          </cell>
        </row>
        <row r="1173">
          <cell r="A1173" t="str">
            <v>MAMM53061</v>
          </cell>
          <cell r="B1173" t="str">
            <v>Mammoth (53061F) Snakebiter - Shorty Medium 18"</v>
          </cell>
          <cell r="C1173">
            <v>11.14</v>
          </cell>
          <cell r="D1173">
            <v>22.23</v>
          </cell>
          <cell r="E1173" t="str">
            <v>746772530610</v>
          </cell>
        </row>
        <row r="1174">
          <cell r="A1174" t="str">
            <v>777000856</v>
          </cell>
          <cell r="B1174" t="str">
            <v>Mammoth (53062F) SnakeBiter - Medium 34"</v>
          </cell>
          <cell r="C1174">
            <v>17.37</v>
          </cell>
          <cell r="D1174">
            <v>34.71</v>
          </cell>
          <cell r="E1174" t="str">
            <v>746772530627</v>
          </cell>
        </row>
        <row r="1175">
          <cell r="A1175" t="str">
            <v>777000933</v>
          </cell>
          <cell r="B1175" t="str">
            <v>Mammoth (53064F) SnakeBiter - Large 42"</v>
          </cell>
          <cell r="C1175">
            <v>24.04</v>
          </cell>
          <cell r="D1175">
            <v>48.07</v>
          </cell>
          <cell r="E1175" t="str">
            <v>746772530641</v>
          </cell>
        </row>
        <row r="1176">
          <cell r="A1176" t="str">
            <v>777006402</v>
          </cell>
          <cell r="B1176" t="str">
            <v>Mammoth (53066F) Snakebiter Small 28" w/Squeaky Head</v>
          </cell>
          <cell r="C1176">
            <v>16.93</v>
          </cell>
          <cell r="D1176">
            <v>33.869999999999997</v>
          </cell>
          <cell r="E1176" t="str">
            <v>746772530665</v>
          </cell>
        </row>
        <row r="1177">
          <cell r="A1177" t="str">
            <v>777006403</v>
          </cell>
          <cell r="B1177" t="str">
            <v>Mammoth (53068F) Snakebiter - Large 36" Snake w/Squeaky Head</v>
          </cell>
          <cell r="C1177">
            <v>24.04</v>
          </cell>
          <cell r="D1177">
            <v>48.13</v>
          </cell>
          <cell r="E1177" t="str">
            <v>746772530689</v>
          </cell>
        </row>
        <row r="1178">
          <cell r="A1178" t="str">
            <v>640004085</v>
          </cell>
          <cell r="B1178" t="str">
            <v>Manchester Best Dog Food 18kg</v>
          </cell>
          <cell r="C1178">
            <v>28.16</v>
          </cell>
          <cell r="D1178">
            <v>37.99</v>
          </cell>
          <cell r="E1178" t="str">
            <v>628069660005</v>
          </cell>
        </row>
        <row r="1179">
          <cell r="A1179" t="str">
            <v>640004412</v>
          </cell>
          <cell r="B1179" t="str">
            <v>Martin Little Friends Apple Dumpling Treats 225g</v>
          </cell>
          <cell r="C1179">
            <v>4.37</v>
          </cell>
          <cell r="D1179">
            <v>9.99</v>
          </cell>
          <cell r="E1179" t="str">
            <v>627067008086</v>
          </cell>
        </row>
        <row r="1180">
          <cell r="A1180" t="str">
            <v>640004415</v>
          </cell>
          <cell r="B1180" t="str">
            <v>Martin Little Friends Banana Muffin Treats 225g</v>
          </cell>
          <cell r="C1180">
            <v>4.37</v>
          </cell>
          <cell r="D1180">
            <v>9.99</v>
          </cell>
          <cell r="E1180" t="str">
            <v>627067008093</v>
          </cell>
        </row>
        <row r="1181">
          <cell r="A1181" t="str">
            <v>MMIL00608</v>
          </cell>
          <cell r="B1181" t="str">
            <v>Martin Little Friends Ferret Food 2.5kg</v>
          </cell>
          <cell r="C1181">
            <v>24.17</v>
          </cell>
          <cell r="D1181">
            <v>40.49</v>
          </cell>
          <cell r="E1181" t="str">
            <v>627067006082</v>
          </cell>
        </row>
        <row r="1182">
          <cell r="A1182" t="str">
            <v>640009335</v>
          </cell>
          <cell r="B1182" t="str">
            <v>Martin Little Friends Hamster &amp; Gerbil Food 500g</v>
          </cell>
          <cell r="C1182">
            <v>5.25</v>
          </cell>
          <cell r="D1182">
            <v>10.49</v>
          </cell>
          <cell r="E1182" t="str">
            <v>627067006037</v>
          </cell>
        </row>
        <row r="1183">
          <cell r="A1183" t="str">
            <v>650000188</v>
          </cell>
          <cell r="B1183" t="str">
            <v>Martin Little Friends Mouse &amp; Rat Ration 1kg</v>
          </cell>
          <cell r="C1183">
            <v>7.01</v>
          </cell>
          <cell r="D1183">
            <v>13.49</v>
          </cell>
          <cell r="E1183" t="str">
            <v>627067006006</v>
          </cell>
        </row>
        <row r="1184">
          <cell r="A1184" t="str">
            <v>640004420</v>
          </cell>
          <cell r="B1184" t="str">
            <v>Martin Little Friends Original Guinea Pig Food 2KG</v>
          </cell>
          <cell r="C1184">
            <v>8.1999999999999993</v>
          </cell>
          <cell r="D1184">
            <v>15.49</v>
          </cell>
          <cell r="E1184" t="str">
            <v>627067007003</v>
          </cell>
        </row>
        <row r="1185">
          <cell r="A1185" t="str">
            <v>777001064</v>
          </cell>
          <cell r="B1185" t="str">
            <v>Martin Little Friends Original Guinea Pig Food 5kg</v>
          </cell>
          <cell r="C1185">
            <v>16.22</v>
          </cell>
          <cell r="D1185">
            <v>28.49</v>
          </cell>
          <cell r="E1185" t="str">
            <v>627067007058</v>
          </cell>
        </row>
        <row r="1186">
          <cell r="A1186" t="str">
            <v>640004414</v>
          </cell>
          <cell r="B1186" t="str">
            <v>Martin Little Friends Original Rabbit Food 2KG</v>
          </cell>
          <cell r="C1186">
            <v>7</v>
          </cell>
          <cell r="D1186">
            <v>13.49</v>
          </cell>
          <cell r="E1186" t="str">
            <v>627067008000</v>
          </cell>
        </row>
        <row r="1187">
          <cell r="A1187" t="str">
            <v>640004413</v>
          </cell>
          <cell r="B1187" t="str">
            <v>Martin Little Friends Original Rabbit Food 5KG</v>
          </cell>
          <cell r="C1187">
            <v>14.1</v>
          </cell>
          <cell r="D1187">
            <v>24.49</v>
          </cell>
          <cell r="E1187" t="str">
            <v>627067008055</v>
          </cell>
        </row>
        <row r="1188">
          <cell r="A1188" t="str">
            <v>640004419</v>
          </cell>
          <cell r="B1188" t="str">
            <v>Martin Little Friends Timothy Adult Guinea Pig Food 2KG</v>
          </cell>
          <cell r="C1188">
            <v>8.9499999999999993</v>
          </cell>
          <cell r="D1188">
            <v>17.489999999999998</v>
          </cell>
          <cell r="E1188" t="str">
            <v>627067007065</v>
          </cell>
        </row>
        <row r="1189">
          <cell r="A1189" t="str">
            <v>640004418</v>
          </cell>
          <cell r="B1189" t="str">
            <v>Martin Little Friends Timothy Adult Guinea Pig Food 5KG</v>
          </cell>
          <cell r="C1189">
            <v>17.399999999999999</v>
          </cell>
          <cell r="D1189">
            <v>31.99</v>
          </cell>
          <cell r="E1189" t="str">
            <v>627067007072</v>
          </cell>
        </row>
        <row r="1190">
          <cell r="A1190" t="str">
            <v>640004417</v>
          </cell>
          <cell r="B1190" t="str">
            <v>Martin Little Friends Timothy Adult Rabbit Food 2KG</v>
          </cell>
          <cell r="C1190">
            <v>8.3000000000000007</v>
          </cell>
          <cell r="D1190">
            <v>14.99</v>
          </cell>
          <cell r="E1190" t="str">
            <v>627067008062</v>
          </cell>
        </row>
        <row r="1191">
          <cell r="A1191" t="str">
            <v>640004416</v>
          </cell>
          <cell r="B1191" t="str">
            <v>Martin Little Friends Timothy Adult Rabbit Food 5KG</v>
          </cell>
          <cell r="C1191">
            <v>16.55</v>
          </cell>
          <cell r="D1191">
            <v>28.49</v>
          </cell>
          <cell r="E1191" t="str">
            <v>627067008079</v>
          </cell>
        </row>
        <row r="1192">
          <cell r="A1192" t="str">
            <v>640008518</v>
          </cell>
          <cell r="B1192" t="str">
            <v>Martin Little Friends Timothy Chinchilla Food 1KG</v>
          </cell>
          <cell r="C1192">
            <v>7.17</v>
          </cell>
          <cell r="D1192">
            <v>12.99</v>
          </cell>
          <cell r="E1192" t="str">
            <v>627067006020</v>
          </cell>
        </row>
        <row r="1193">
          <cell r="A1193" t="str">
            <v>MMIL00818</v>
          </cell>
          <cell r="B1193" t="str">
            <v>Martin Little Friends Timothy Grass Hay 1 kg</v>
          </cell>
          <cell r="C1193">
            <v>10.29</v>
          </cell>
          <cell r="D1193">
            <v>19.489999999999998</v>
          </cell>
          <cell r="E1193" t="str">
            <v>627067008185</v>
          </cell>
        </row>
        <row r="1194">
          <cell r="A1194" t="str">
            <v>MMIL00816</v>
          </cell>
          <cell r="B1194" t="str">
            <v>Martin Little Friends Timothy Grass Hay 1.6 kg</v>
          </cell>
          <cell r="C1194">
            <v>13.35</v>
          </cell>
          <cell r="D1194">
            <v>22.49</v>
          </cell>
          <cell r="E1194" t="str">
            <v>627067008161</v>
          </cell>
        </row>
        <row r="1195">
          <cell r="A1195" t="str">
            <v>MESS60631</v>
          </cell>
          <cell r="B1195" t="str">
            <v>Messy Cats 4Pc Set - 2 Stainless Saucer Bowls and Lids, Watermelon/Purple</v>
          </cell>
          <cell r="C1195">
            <v>12.5</v>
          </cell>
          <cell r="D1195">
            <v>24.99</v>
          </cell>
          <cell r="E1195" t="str">
            <v>628043606319</v>
          </cell>
        </row>
        <row r="1196">
          <cell r="A1196" t="str">
            <v>MESS60088</v>
          </cell>
          <cell r="B1196" t="str">
            <v>Messy Cats Dbl Silicone Feeder with Stainless Saucer Bowl 1.75 Cups, Grey</v>
          </cell>
          <cell r="C1196">
            <v>20</v>
          </cell>
          <cell r="D1196">
            <v>39.99</v>
          </cell>
          <cell r="E1196" t="str">
            <v>628043600881</v>
          </cell>
        </row>
        <row r="1197">
          <cell r="A1197" t="str">
            <v>MESS60085</v>
          </cell>
          <cell r="B1197" t="str">
            <v>Messy Cats Dbl Silicone Feeder with Stainless Saucer Bowl 1.75 Cups, Purple</v>
          </cell>
          <cell r="C1197">
            <v>20</v>
          </cell>
          <cell r="D1197">
            <v>39.99</v>
          </cell>
          <cell r="E1197" t="str">
            <v>628043600850</v>
          </cell>
        </row>
        <row r="1198">
          <cell r="A1198" t="str">
            <v>MESS60087</v>
          </cell>
          <cell r="B1198" t="str">
            <v>Messy Cats Dbl Silicone Feeder with Stainless Saucer Bowl 1.75 Cups, Watermelon</v>
          </cell>
          <cell r="C1198">
            <v>20</v>
          </cell>
          <cell r="D1198">
            <v>39.99</v>
          </cell>
          <cell r="E1198" t="str">
            <v>628043600874</v>
          </cell>
        </row>
        <row r="1199">
          <cell r="A1199" t="str">
            <v>MESS60688</v>
          </cell>
          <cell r="B1199" t="str">
            <v>Messy Cats Dbl Silicone Feeder with Stainless Saucer Bowls 1.75 Cups, Marble</v>
          </cell>
          <cell r="C1199">
            <v>22.5</v>
          </cell>
          <cell r="D1199">
            <v>44.99</v>
          </cell>
          <cell r="E1199" t="str">
            <v>628043606883</v>
          </cell>
        </row>
        <row r="1200">
          <cell r="A1200" t="str">
            <v>MESS60288</v>
          </cell>
          <cell r="B1200" t="str">
            <v>Messy Cats Litter Scoop with Long Handle, XL</v>
          </cell>
          <cell r="C1200">
            <v>6</v>
          </cell>
          <cell r="D1200">
            <v>11.99</v>
          </cell>
          <cell r="E1200" t="str">
            <v>628043602885</v>
          </cell>
        </row>
        <row r="1201">
          <cell r="A1201" t="str">
            <v>MESS60084</v>
          </cell>
          <cell r="B1201" t="str">
            <v>Messy Cats Silicone Feeder with Stainless Saucer Bowl 1.75 Cups, Grey</v>
          </cell>
          <cell r="C1201">
            <v>11</v>
          </cell>
          <cell r="D1201">
            <v>21.99</v>
          </cell>
          <cell r="E1201" t="str">
            <v>628043600843</v>
          </cell>
        </row>
        <row r="1202">
          <cell r="A1202" t="str">
            <v>MESS60687</v>
          </cell>
          <cell r="B1202" t="str">
            <v>Messy Cats Silicone Feeder with Stainless Saucer Bowl 1.75 Cups, Marble</v>
          </cell>
          <cell r="C1202">
            <v>12.5</v>
          </cell>
          <cell r="D1202">
            <v>24.99</v>
          </cell>
          <cell r="E1202" t="str">
            <v>628043606876</v>
          </cell>
        </row>
        <row r="1203">
          <cell r="A1203" t="str">
            <v>MESS60081</v>
          </cell>
          <cell r="B1203" t="str">
            <v>Messy Cats Silicone Feeder with Stainless Saucer Bowl 1.75 Cups, Purple</v>
          </cell>
          <cell r="C1203">
            <v>11</v>
          </cell>
          <cell r="D1203">
            <v>21.99</v>
          </cell>
          <cell r="E1203" t="str">
            <v>628043600812</v>
          </cell>
        </row>
        <row r="1204">
          <cell r="A1204" t="str">
            <v>MESS60083</v>
          </cell>
          <cell r="B1204" t="str">
            <v>Messy Cats Silicone Feeder with Stainless Saucer Bowl 1.75 Cups, Watermelon</v>
          </cell>
          <cell r="C1204">
            <v>11</v>
          </cell>
          <cell r="D1204">
            <v>21.99</v>
          </cell>
          <cell r="E1204" t="str">
            <v>628043600836</v>
          </cell>
        </row>
        <row r="1205">
          <cell r="A1205" t="str">
            <v>MESS60646</v>
          </cell>
          <cell r="B1205" t="str">
            <v>Messy Cats Silicone Interactive Cat Feeder, Lrg, Grey</v>
          </cell>
          <cell r="C1205">
            <v>10</v>
          </cell>
          <cell r="D1205">
            <v>19.989999999999998</v>
          </cell>
          <cell r="E1205" t="str">
            <v>628043606463</v>
          </cell>
        </row>
        <row r="1206">
          <cell r="A1206" t="str">
            <v>MESS60645</v>
          </cell>
          <cell r="B1206" t="str">
            <v>Messy Cats Silicone Interactive Cat Feeder, Sm, Grey</v>
          </cell>
          <cell r="C1206">
            <v>6.5</v>
          </cell>
          <cell r="D1206">
            <v>12.99</v>
          </cell>
          <cell r="E1206" t="str">
            <v>628043606456</v>
          </cell>
        </row>
        <row r="1207">
          <cell r="A1207" t="str">
            <v>MESS60285</v>
          </cell>
          <cell r="B1207" t="str">
            <v>Messy Cats Silicone Litter Mat with Graduated Spikes 18" x 14", Grey</v>
          </cell>
          <cell r="C1207">
            <v>15</v>
          </cell>
          <cell r="D1207">
            <v>29.99</v>
          </cell>
          <cell r="E1207" t="str">
            <v>628043602854</v>
          </cell>
        </row>
        <row r="1208">
          <cell r="A1208" t="str">
            <v>MESS60286</v>
          </cell>
          <cell r="B1208" t="str">
            <v>Messy Cats Silicone Litter Mat with Graduated Spikes 18" x 14", Purple</v>
          </cell>
          <cell r="C1208">
            <v>15</v>
          </cell>
          <cell r="D1208">
            <v>29.99</v>
          </cell>
          <cell r="E1208" t="str">
            <v>628043602861</v>
          </cell>
        </row>
        <row r="1209">
          <cell r="A1209" t="str">
            <v>MESS60287</v>
          </cell>
          <cell r="B1209" t="str">
            <v>Messy Cats Silicone Litter Mat with Graduated Spikes 18" x 14", Watermelon</v>
          </cell>
          <cell r="C1209">
            <v>15</v>
          </cell>
          <cell r="D1209">
            <v>29.99</v>
          </cell>
          <cell r="E1209" t="str">
            <v>628043602878</v>
          </cell>
        </row>
        <row r="1210">
          <cell r="A1210" t="str">
            <v>MESS60680</v>
          </cell>
          <cell r="B1210" t="str">
            <v>Messy Cats Silicone Reversible Interactive Feeding Mat, Grey</v>
          </cell>
          <cell r="C1210">
            <v>6.5</v>
          </cell>
          <cell r="D1210">
            <v>9.99</v>
          </cell>
          <cell r="E1210" t="str">
            <v>628043606807</v>
          </cell>
        </row>
        <row r="1211">
          <cell r="A1211" t="str">
            <v>MESS60684</v>
          </cell>
          <cell r="B1211" t="str">
            <v>Messy Cats Silicone Reversible Interactive Feeding Mat, Watermelon</v>
          </cell>
          <cell r="C1211">
            <v>6.5</v>
          </cell>
          <cell r="D1211">
            <v>9.99</v>
          </cell>
          <cell r="E1211" t="str">
            <v>628043606845</v>
          </cell>
        </row>
        <row r="1212">
          <cell r="A1212" t="str">
            <v>MESS60629</v>
          </cell>
          <cell r="B1212" t="str">
            <v>Messy Cats Silicone Saucer Shaped Air-tight Lid 1.75 Cups, Grey</v>
          </cell>
          <cell r="C1212">
            <v>3.5</v>
          </cell>
          <cell r="D1212">
            <v>6.99</v>
          </cell>
          <cell r="E1212" t="str">
            <v>628043606296</v>
          </cell>
        </row>
        <row r="1213">
          <cell r="A1213" t="str">
            <v>MESS60630</v>
          </cell>
          <cell r="B1213" t="str">
            <v>Messy Cats Stainless Saucer Bowl 1.75 Cups</v>
          </cell>
          <cell r="C1213">
            <v>3.5</v>
          </cell>
          <cell r="D1213">
            <v>6.99</v>
          </cell>
          <cell r="E1213" t="str">
            <v>628043606302</v>
          </cell>
        </row>
        <row r="1214">
          <cell r="A1214" t="str">
            <v>MESS60598</v>
          </cell>
          <cell r="B1214" t="str">
            <v>Messy Mutts 6Pc Set - 3 Stainless Bowls and Lids, Lrg (Blue, Green, Watermelon)</v>
          </cell>
          <cell r="C1214">
            <v>21</v>
          </cell>
          <cell r="D1214">
            <v>41.99</v>
          </cell>
          <cell r="E1214" t="str">
            <v>628043605985</v>
          </cell>
        </row>
        <row r="1215">
          <cell r="A1215" t="str">
            <v>MESS60597</v>
          </cell>
          <cell r="B1215" t="str">
            <v>Messy Mutts 6Pc Set - 3 Stainless Bowls and Lids, Med (Blue, Green, Watermelon)</v>
          </cell>
          <cell r="C1215">
            <v>15</v>
          </cell>
          <cell r="D1215">
            <v>29.99</v>
          </cell>
          <cell r="E1215" t="str">
            <v>628043605978</v>
          </cell>
        </row>
        <row r="1216">
          <cell r="A1216" t="str">
            <v>MESS60599</v>
          </cell>
          <cell r="B1216" t="str">
            <v>Messy Mutts 6Pc Set - 3 Stainless Bowls and Lids, XL (Blue, Green, Watermelon)</v>
          </cell>
          <cell r="C1216">
            <v>30</v>
          </cell>
          <cell r="D1216">
            <v>59.99</v>
          </cell>
          <cell r="E1216" t="str">
            <v>628043605992</v>
          </cell>
        </row>
        <row r="1217">
          <cell r="A1217" t="str">
            <v>MESS60634</v>
          </cell>
          <cell r="B1217" t="str">
            <v>Messy Mutts Copper Colored Stainless Steel Bowl - 1.5 cups</v>
          </cell>
          <cell r="C1217">
            <v>6</v>
          </cell>
          <cell r="D1217">
            <v>11.99</v>
          </cell>
          <cell r="E1217" t="str">
            <v>628043606340</v>
          </cell>
        </row>
        <row r="1218">
          <cell r="A1218" t="str">
            <v>MESS60635</v>
          </cell>
          <cell r="B1218" t="str">
            <v>Messy Mutts Copper Colored Stainless Steel Bowl - 3 cups</v>
          </cell>
          <cell r="C1218">
            <v>8</v>
          </cell>
          <cell r="D1218">
            <v>15.99</v>
          </cell>
          <cell r="E1218" t="str">
            <v>628043606357</v>
          </cell>
        </row>
        <row r="1219">
          <cell r="A1219" t="str">
            <v>MESS60632</v>
          </cell>
          <cell r="B1219" t="str">
            <v>Messy Mutts Dbl Silicone Feeder w/ Copper Stainless Bowls 1.5 Cups, Med, Black</v>
          </cell>
          <cell r="C1219">
            <v>27.5</v>
          </cell>
          <cell r="D1219">
            <v>54.99</v>
          </cell>
          <cell r="E1219" t="str">
            <v>628043606326</v>
          </cell>
        </row>
        <row r="1220">
          <cell r="A1220" t="str">
            <v>MESS60633</v>
          </cell>
          <cell r="B1220" t="str">
            <v>Messy Mutts Dbl Silicone Feeder w/ Copper Stainless Bowls 3 Cups, Lrg, Black</v>
          </cell>
          <cell r="C1220">
            <v>37.5</v>
          </cell>
          <cell r="D1220">
            <v>74.989999999999995</v>
          </cell>
          <cell r="E1220" t="str">
            <v>628043606333</v>
          </cell>
        </row>
        <row r="1221">
          <cell r="A1221" t="str">
            <v>MESS60010</v>
          </cell>
          <cell r="B1221" t="str">
            <v>Messy Mutts Dbl Silicone Feeder with Stainless Bowls 1.5 Cups, Med, Blue</v>
          </cell>
          <cell r="C1221">
            <v>20</v>
          </cell>
          <cell r="D1221">
            <v>39.99</v>
          </cell>
          <cell r="E1221" t="str">
            <v>628043600102</v>
          </cell>
        </row>
        <row r="1222">
          <cell r="A1222" t="str">
            <v>MESS60013</v>
          </cell>
          <cell r="B1222" t="str">
            <v>Messy Mutts Dbl Silicone Feeder with Stainless Bowls 1.5 Cups, Med, Grey</v>
          </cell>
          <cell r="C1222">
            <v>20</v>
          </cell>
          <cell r="D1222">
            <v>39.99</v>
          </cell>
          <cell r="E1222" t="str">
            <v>628043600133</v>
          </cell>
        </row>
        <row r="1223">
          <cell r="A1223" t="str">
            <v>MESS60689</v>
          </cell>
          <cell r="B1223" t="str">
            <v>Messy Mutts Dbl Silicone Feeder with Stainless Bowls 1.5 Cups, Med, Marble</v>
          </cell>
          <cell r="C1223">
            <v>22.5</v>
          </cell>
          <cell r="D1223">
            <v>44.99</v>
          </cell>
          <cell r="E1223" t="str">
            <v>628043606890</v>
          </cell>
        </row>
        <row r="1224">
          <cell r="A1224" t="str">
            <v>MESS60012</v>
          </cell>
          <cell r="B1224" t="str">
            <v>Messy Mutts Dbl Silicone Feeder with Stainless Bowls 1.5 Cups, Med, Watermelon</v>
          </cell>
          <cell r="C1224">
            <v>20</v>
          </cell>
          <cell r="D1224">
            <v>39.99</v>
          </cell>
          <cell r="E1224" t="str">
            <v>628043600126</v>
          </cell>
        </row>
        <row r="1225">
          <cell r="A1225" t="str">
            <v>MESS60110</v>
          </cell>
          <cell r="B1225" t="str">
            <v>Messy Mutts Dbl Silicone Feeder with Stainless Bowls 3 Cups, Lrg, Blue</v>
          </cell>
          <cell r="C1225">
            <v>27.5</v>
          </cell>
          <cell r="D1225">
            <v>54.99</v>
          </cell>
          <cell r="E1225" t="str">
            <v>628043601109</v>
          </cell>
        </row>
        <row r="1226">
          <cell r="A1226" t="str">
            <v>MESS60107</v>
          </cell>
          <cell r="B1226" t="str">
            <v>Messy Mutts Dbl Silicone Feeder with Stainless Bowls 3 Cups, Lrg, Grey</v>
          </cell>
          <cell r="C1226">
            <v>27.5</v>
          </cell>
          <cell r="D1226">
            <v>54.99</v>
          </cell>
          <cell r="E1226" t="str">
            <v>628043601079</v>
          </cell>
        </row>
        <row r="1227">
          <cell r="A1227" t="str">
            <v>MESS60690</v>
          </cell>
          <cell r="B1227" t="str">
            <v>Messy Mutts Dbl Silicone Feeder with Stainless Bowls 3 Cups, Lrg, Marble</v>
          </cell>
          <cell r="C1227">
            <v>31</v>
          </cell>
          <cell r="D1227">
            <v>61.99</v>
          </cell>
          <cell r="E1227" t="str">
            <v>628043606906</v>
          </cell>
        </row>
        <row r="1228">
          <cell r="A1228" t="str">
            <v>MESS60109</v>
          </cell>
          <cell r="B1228" t="str">
            <v>Messy Mutts Dbl Silicone Feeder with Stainless Bowls 3 Cups, Lrg, Watermelon</v>
          </cell>
          <cell r="C1228">
            <v>27.5</v>
          </cell>
          <cell r="D1228">
            <v>54.99</v>
          </cell>
          <cell r="E1228" t="str">
            <v>628043601093</v>
          </cell>
        </row>
        <row r="1229">
          <cell r="A1229" t="str">
            <v>MESS60017</v>
          </cell>
          <cell r="B1229" t="str">
            <v>Messy Mutts Dbl Silicone Feeder with Stainless Bowls 6 Cups, XL, Grey</v>
          </cell>
          <cell r="C1229">
            <v>42.5</v>
          </cell>
          <cell r="D1229">
            <v>84.99</v>
          </cell>
          <cell r="E1229" t="str">
            <v>628043600171</v>
          </cell>
        </row>
        <row r="1230">
          <cell r="A1230" t="str">
            <v>MESS60678</v>
          </cell>
          <cell r="B1230" t="str">
            <v>Messy Mutts Dog Food Scoop 1 Cup, Grey</v>
          </cell>
          <cell r="C1230">
            <v>4.5</v>
          </cell>
          <cell r="D1230">
            <v>8.99</v>
          </cell>
          <cell r="E1230" t="str">
            <v>628043606784</v>
          </cell>
        </row>
        <row r="1231">
          <cell r="A1231" t="str">
            <v>MESS60778</v>
          </cell>
          <cell r="B1231" t="str">
            <v>Messy Mutts Framed Silicone Interactive Licking Bowl Mat 10x10, Blue</v>
          </cell>
          <cell r="C1231">
            <v>13.5</v>
          </cell>
          <cell r="D1231">
            <v>26.99</v>
          </cell>
          <cell r="E1231" t="str">
            <v>628043607781</v>
          </cell>
        </row>
        <row r="1232">
          <cell r="A1232" t="str">
            <v>MESS60777</v>
          </cell>
          <cell r="B1232" t="str">
            <v>Messy Mutts Framed Silicone Interactive Licking Mat 10x10, Orange</v>
          </cell>
          <cell r="C1232">
            <v>13.5</v>
          </cell>
          <cell r="D1232">
            <v>26.99</v>
          </cell>
          <cell r="E1232" t="str">
            <v>628043607774</v>
          </cell>
        </row>
        <row r="1233">
          <cell r="A1233" t="str">
            <v>MESS60782</v>
          </cell>
          <cell r="B1233" t="str">
            <v>Messy Mutts Framed Silicone Interactive Multi-Surface Mat 10x10, Grey</v>
          </cell>
          <cell r="C1233">
            <v>16.5</v>
          </cell>
          <cell r="D1233">
            <v>32.99</v>
          </cell>
          <cell r="E1233" t="str">
            <v>628043607828</v>
          </cell>
        </row>
        <row r="1234">
          <cell r="A1234" t="str">
            <v>MESS60786</v>
          </cell>
          <cell r="B1234" t="str">
            <v>Messy Mutts Framed Silicone Popsicle Treat Maker 10x10, Red</v>
          </cell>
          <cell r="C1234">
            <v>13.5</v>
          </cell>
          <cell r="D1234">
            <v>26.99</v>
          </cell>
          <cell r="E1234" t="str">
            <v>628043607866</v>
          </cell>
        </row>
        <row r="1235">
          <cell r="A1235" t="str">
            <v>MESS60788</v>
          </cell>
          <cell r="B1235" t="str">
            <v>Messy Mutts Framed Silicone Treat Maker 10x10, Orange</v>
          </cell>
          <cell r="C1235">
            <v>13.5</v>
          </cell>
          <cell r="D1235">
            <v>26.99</v>
          </cell>
          <cell r="E1235" t="str">
            <v>628043607880</v>
          </cell>
        </row>
        <row r="1236">
          <cell r="A1236" t="str">
            <v>MESS60664</v>
          </cell>
          <cell r="B1236" t="str">
            <v>Messy Mutts Heavy Gauge Bowl with Non-slip Base 2.5 Cups, Med, Grey</v>
          </cell>
          <cell r="C1236">
            <v>7</v>
          </cell>
          <cell r="D1236">
            <v>13.99</v>
          </cell>
          <cell r="E1236" t="str">
            <v>628043606647</v>
          </cell>
        </row>
        <row r="1237">
          <cell r="A1237" t="str">
            <v>MESS60665</v>
          </cell>
          <cell r="B1237" t="str">
            <v>Messy Mutts Heavy Gauge Bowl with Non-slip Base 4.5 Cups, Lrg, Grey</v>
          </cell>
          <cell r="C1237">
            <v>10</v>
          </cell>
          <cell r="D1237">
            <v>19.989999999999998</v>
          </cell>
          <cell r="E1237" t="str">
            <v>628043606654</v>
          </cell>
        </row>
        <row r="1238">
          <cell r="A1238" t="str">
            <v>MESS60666</v>
          </cell>
          <cell r="B1238" t="str">
            <v>Messy Mutts Heavy Gauge Bowl with Non-slip Base 8 Cups, XL, Grey</v>
          </cell>
          <cell r="C1238">
            <v>12.5</v>
          </cell>
          <cell r="D1238">
            <v>24.99</v>
          </cell>
          <cell r="E1238" t="str">
            <v>628043606661</v>
          </cell>
        </row>
        <row r="1239">
          <cell r="A1239" t="str">
            <v>MESS60697</v>
          </cell>
          <cell r="B1239" t="str">
            <v>Messy Mutts Interactive Slow Feeder, 1.75 Cup, Blue</v>
          </cell>
          <cell r="C1239">
            <v>7.5</v>
          </cell>
          <cell r="D1239">
            <v>14.99</v>
          </cell>
          <cell r="E1239" t="str">
            <v>628043606975</v>
          </cell>
        </row>
        <row r="1240">
          <cell r="A1240" t="str">
            <v>MESS60698</v>
          </cell>
          <cell r="B1240" t="str">
            <v>Messy Mutts Interactive Slow Feeder, 1.75 Cup, Cool Grey</v>
          </cell>
          <cell r="C1240">
            <v>7.5</v>
          </cell>
          <cell r="D1240">
            <v>14.99</v>
          </cell>
          <cell r="E1240" t="str">
            <v>628043606982</v>
          </cell>
        </row>
        <row r="1241">
          <cell r="A1241" t="str">
            <v>MESS60696</v>
          </cell>
          <cell r="B1241" t="str">
            <v>Messy Mutts Interactive Slow Feeder, Blue</v>
          </cell>
          <cell r="C1241">
            <v>11</v>
          </cell>
          <cell r="D1241">
            <v>21.99</v>
          </cell>
          <cell r="E1241" t="str">
            <v>628043606968</v>
          </cell>
        </row>
        <row r="1242">
          <cell r="A1242" t="str">
            <v>MESS60658</v>
          </cell>
          <cell r="B1242" t="str">
            <v>Messy Mutts Interactive Slow Feeder, Cool Grey</v>
          </cell>
          <cell r="C1242">
            <v>11</v>
          </cell>
          <cell r="D1242">
            <v>21.99</v>
          </cell>
          <cell r="E1242" t="str">
            <v>628043606586</v>
          </cell>
        </row>
        <row r="1243">
          <cell r="A1243" t="str">
            <v>MESSY60737</v>
          </cell>
          <cell r="B1243" t="str">
            <v>Messy Mutts Microfiber Emergency Mini Towel Display (20ct)</v>
          </cell>
          <cell r="C1243">
            <v>70</v>
          </cell>
          <cell r="D1243">
            <v>6.99</v>
          </cell>
          <cell r="E1243" t="str">
            <v>628043607378</v>
          </cell>
        </row>
        <row r="1244">
          <cell r="A1244" t="str">
            <v>MESS60053</v>
          </cell>
          <cell r="B1244" t="str">
            <v>Messy Mutts Microfiber Grooming Mitt, Blue</v>
          </cell>
          <cell r="C1244">
            <v>5</v>
          </cell>
          <cell r="D1244">
            <v>9.99</v>
          </cell>
          <cell r="E1244" t="str">
            <v>628043600539</v>
          </cell>
        </row>
        <row r="1245">
          <cell r="A1245" t="str">
            <v>MESS60091</v>
          </cell>
          <cell r="B1245" t="str">
            <v>Messy Mutts Microfiber Ultimate Bowl Sponge, Blue</v>
          </cell>
          <cell r="C1245">
            <v>4.5</v>
          </cell>
          <cell r="D1245">
            <v>8.99</v>
          </cell>
          <cell r="E1245" t="str">
            <v>628043600911</v>
          </cell>
        </row>
        <row r="1246">
          <cell r="A1246" t="str">
            <v>MESS60078</v>
          </cell>
          <cell r="B1246" t="str">
            <v>Messy Mutts Microfiber Ultra Soft Towel w/ Hand Pockets, Med, Cool Grey</v>
          </cell>
          <cell r="C1246">
            <v>10</v>
          </cell>
          <cell r="D1246">
            <v>19.989999999999998</v>
          </cell>
          <cell r="E1246" t="str">
            <v>628043600782</v>
          </cell>
        </row>
        <row r="1247">
          <cell r="A1247" t="str">
            <v>MESS60033</v>
          </cell>
          <cell r="B1247" t="str">
            <v>Messy Mutts Plastic Water Dispenser 283ml, Blue</v>
          </cell>
          <cell r="C1247">
            <v>8</v>
          </cell>
          <cell r="D1247">
            <v>15.99</v>
          </cell>
          <cell r="E1247" t="str">
            <v>628043600331</v>
          </cell>
        </row>
        <row r="1248">
          <cell r="A1248" t="str">
            <v>MESS60034</v>
          </cell>
          <cell r="B1248" t="str">
            <v>Messy Mutts Plastic Water Dispenser 283ml, Watermelon</v>
          </cell>
          <cell r="C1248">
            <v>8</v>
          </cell>
          <cell r="D1248">
            <v>15.99</v>
          </cell>
          <cell r="E1248" t="str">
            <v>628043600348</v>
          </cell>
        </row>
        <row r="1249">
          <cell r="A1249" t="str">
            <v>MESS60198</v>
          </cell>
          <cell r="B1249" t="str">
            <v>Messy Mutts Raised Dbl Feeder w/ Stainless Bowls 3" to 10", Blue</v>
          </cell>
          <cell r="C1249">
            <v>35</v>
          </cell>
          <cell r="D1249">
            <v>69.989999999999995</v>
          </cell>
          <cell r="E1249" t="str">
            <v>628043601987</v>
          </cell>
        </row>
        <row r="1250">
          <cell r="A1250" t="str">
            <v>MESS60201</v>
          </cell>
          <cell r="B1250" t="str">
            <v>Messy Mutts Raised Dbl Feeder w/ Stainless Bowls 3" to 10", Dark Grey</v>
          </cell>
          <cell r="C1250">
            <v>35</v>
          </cell>
          <cell r="D1250">
            <v>69.989999999999995</v>
          </cell>
          <cell r="E1250" t="str">
            <v>628043602014</v>
          </cell>
        </row>
        <row r="1251">
          <cell r="A1251" t="str">
            <v>MESS60368</v>
          </cell>
          <cell r="B1251" t="str">
            <v>Messy Mutts Raised Dbl Feeder w/ Stainless Bowls 3" to 10", L. Grey / Wood</v>
          </cell>
          <cell r="C1251">
            <v>45</v>
          </cell>
          <cell r="D1251">
            <v>89.99</v>
          </cell>
          <cell r="E1251" t="str">
            <v>628043603684</v>
          </cell>
        </row>
        <row r="1252">
          <cell r="A1252" t="str">
            <v>MESS60247</v>
          </cell>
          <cell r="B1252" t="str">
            <v>Messy Mutts Raised Dbl Feeder w/ Stainless Bowls 3" to 10", Light Grey</v>
          </cell>
          <cell r="C1252">
            <v>35</v>
          </cell>
          <cell r="D1252">
            <v>69.989999999999995</v>
          </cell>
          <cell r="E1252" t="str">
            <v>628043602472</v>
          </cell>
        </row>
        <row r="1253">
          <cell r="A1253" t="str">
            <v>MESS60200</v>
          </cell>
          <cell r="B1253" t="str">
            <v>Messy Mutts Raised Dbl Feeder w/ Stainless Bowls 3" to 10", Watermelon</v>
          </cell>
          <cell r="C1253">
            <v>35</v>
          </cell>
          <cell r="D1253">
            <v>69.989999999999995</v>
          </cell>
          <cell r="E1253" t="str">
            <v>628043602007</v>
          </cell>
        </row>
        <row r="1254">
          <cell r="A1254" t="str">
            <v>MESS60729</v>
          </cell>
          <cell r="B1254" t="str">
            <v>Messy Mutts Silicone Bake &amp; Freeze Treat Making Mold, 12 x 1 oz - Heart Shape</v>
          </cell>
          <cell r="C1254">
            <v>7.5</v>
          </cell>
          <cell r="D1254">
            <v>14.99</v>
          </cell>
          <cell r="E1254" t="str">
            <v>628043607293</v>
          </cell>
        </row>
        <row r="1255">
          <cell r="A1255" t="str">
            <v>MESS06852</v>
          </cell>
          <cell r="B1255" t="str">
            <v>Messy Mutts Silicone Bake &amp; Freeze Treat Making Molds Counter Display (20)</v>
          </cell>
          <cell r="C1255">
            <v>100</v>
          </cell>
          <cell r="D1255">
            <v>9.99</v>
          </cell>
          <cell r="E1255" t="str">
            <v>628043606852</v>
          </cell>
        </row>
        <row r="1256">
          <cell r="A1256" t="str">
            <v>MESS60662</v>
          </cell>
          <cell r="B1256" t="str">
            <v>Messy Mutts Silicone Bake and Freeze Treat Maker 2 Pack - 12 x 1oz Bones</v>
          </cell>
          <cell r="C1256">
            <v>11</v>
          </cell>
          <cell r="D1256">
            <v>21.99</v>
          </cell>
          <cell r="E1256" t="str">
            <v>628043606623</v>
          </cell>
        </row>
        <row r="1257">
          <cell r="A1257" t="str">
            <v>MESS60093</v>
          </cell>
          <cell r="B1257" t="str">
            <v>Messy Mutts Silicone Bake and Freeze Treat Maker, 15 Sm Bones</v>
          </cell>
          <cell r="C1257">
            <v>12</v>
          </cell>
          <cell r="D1257">
            <v>23.99</v>
          </cell>
          <cell r="E1257" t="str">
            <v>628043600935</v>
          </cell>
        </row>
        <row r="1258">
          <cell r="A1258" t="str">
            <v>MESS60092</v>
          </cell>
          <cell r="B1258" t="str">
            <v>Messy Mutts Silicone Bake and Freeze Treat Maker, 8 Lrg Bones</v>
          </cell>
          <cell r="C1258">
            <v>12</v>
          </cell>
          <cell r="D1258">
            <v>23.99</v>
          </cell>
          <cell r="E1258" t="str">
            <v>628043600928</v>
          </cell>
        </row>
        <row r="1259">
          <cell r="A1259" t="str">
            <v>MESS60591</v>
          </cell>
          <cell r="B1259" t="str">
            <v>Messy Mutts Silicone Bowl Cover 1.5 Cups, Med</v>
          </cell>
          <cell r="C1259">
            <v>4</v>
          </cell>
          <cell r="D1259">
            <v>7.99</v>
          </cell>
          <cell r="E1259" t="str">
            <v>628043605916</v>
          </cell>
        </row>
        <row r="1260">
          <cell r="A1260" t="str">
            <v>MESS60592</v>
          </cell>
          <cell r="B1260" t="str">
            <v>Messy Mutts Silicone Bowl Cover 3 Cups, Lrg</v>
          </cell>
          <cell r="C1260">
            <v>5</v>
          </cell>
          <cell r="D1260">
            <v>9.99</v>
          </cell>
          <cell r="E1260" t="str">
            <v>628043605923</v>
          </cell>
        </row>
        <row r="1261">
          <cell r="A1261" t="str">
            <v>MESS60593</v>
          </cell>
          <cell r="B1261" t="str">
            <v>Messy Mutts Silicone Bowl Cover 6 Cups, XL</v>
          </cell>
          <cell r="C1261">
            <v>7.5</v>
          </cell>
          <cell r="D1261">
            <v>14.99</v>
          </cell>
          <cell r="E1261" t="str">
            <v>628043605930</v>
          </cell>
        </row>
        <row r="1262">
          <cell r="A1262" t="str">
            <v>MESS60676</v>
          </cell>
          <cell r="B1262" t="str">
            <v>Messy Mutts Silicone Bowl Mat with Raised Edge, Dark Grey</v>
          </cell>
          <cell r="C1262">
            <v>7.5</v>
          </cell>
          <cell r="D1262">
            <v>14.99</v>
          </cell>
          <cell r="E1262" t="str">
            <v>628043606760</v>
          </cell>
        </row>
        <row r="1263">
          <cell r="A1263" t="str">
            <v>MESS60692</v>
          </cell>
          <cell r="B1263" t="str">
            <v>Messy Mutts Silicone Bowl Mat with Raised Edge, Small, Cool Grey</v>
          </cell>
          <cell r="C1263">
            <v>7.5</v>
          </cell>
          <cell r="D1263">
            <v>14.99</v>
          </cell>
          <cell r="E1263" t="str">
            <v>628043606920</v>
          </cell>
        </row>
        <row r="1264">
          <cell r="A1264" t="str">
            <v>MESS60695</v>
          </cell>
          <cell r="B1264" t="str">
            <v>Messy Mutts Silicone Bowl Mat with Raised Edge, Small, Marble</v>
          </cell>
          <cell r="C1264">
            <v>8.5</v>
          </cell>
          <cell r="D1264">
            <v>16.989999999999998</v>
          </cell>
          <cell r="E1264" t="str">
            <v>628043606951</v>
          </cell>
        </row>
        <row r="1265">
          <cell r="A1265" t="str">
            <v>MESS60326</v>
          </cell>
          <cell r="B1265" t="str">
            <v>Messy Mutts Silicone Collapsible Bowl 1.75 Cups, Sm, Blue</v>
          </cell>
          <cell r="C1265">
            <v>6</v>
          </cell>
          <cell r="D1265">
            <v>11.99</v>
          </cell>
          <cell r="E1265" t="str">
            <v>628043603264</v>
          </cell>
        </row>
        <row r="1266">
          <cell r="A1266" t="str">
            <v>MESS60327</v>
          </cell>
          <cell r="B1266" t="str">
            <v>Messy Mutts Silicone Collapsible Bowl 1.75 Cups, Sm, Green</v>
          </cell>
          <cell r="C1266">
            <v>6</v>
          </cell>
          <cell r="D1266">
            <v>11.99</v>
          </cell>
          <cell r="E1266" t="str">
            <v>628043603271</v>
          </cell>
        </row>
        <row r="1267">
          <cell r="A1267" t="str">
            <v>MESS60328</v>
          </cell>
          <cell r="B1267" t="str">
            <v>Messy Mutts Silicone Collapsible Bowl 1.75 Cups, Sm, Watermelon</v>
          </cell>
          <cell r="C1267">
            <v>6</v>
          </cell>
          <cell r="D1267">
            <v>11.99</v>
          </cell>
          <cell r="E1267" t="str">
            <v>628043603288</v>
          </cell>
        </row>
        <row r="1268">
          <cell r="A1268" t="str">
            <v>MESS60018</v>
          </cell>
          <cell r="B1268" t="str">
            <v>Messy Mutts Silicone Collapsible Bowl 3 Cups, Med, Blue</v>
          </cell>
          <cell r="C1268">
            <v>7.5</v>
          </cell>
          <cell r="D1268">
            <v>14.99</v>
          </cell>
          <cell r="E1268" t="str">
            <v>628043600188</v>
          </cell>
        </row>
        <row r="1269">
          <cell r="A1269" t="str">
            <v>MESS60019</v>
          </cell>
          <cell r="B1269" t="str">
            <v>Messy Mutts Silicone Collapsible Bowl 3 Cups, Med, Green</v>
          </cell>
          <cell r="C1269">
            <v>7.5</v>
          </cell>
          <cell r="D1269">
            <v>14.99</v>
          </cell>
          <cell r="E1269" t="str">
            <v>628043600195</v>
          </cell>
        </row>
        <row r="1270">
          <cell r="A1270" t="str">
            <v>MESS60020</v>
          </cell>
          <cell r="B1270" t="str">
            <v>Messy Mutts Silicone Collapsible Bowl 3 Cups, Med, Watermelon</v>
          </cell>
          <cell r="C1270">
            <v>7.5</v>
          </cell>
          <cell r="D1270">
            <v>14.99</v>
          </cell>
          <cell r="E1270" t="str">
            <v>628043600201</v>
          </cell>
        </row>
        <row r="1271">
          <cell r="A1271" t="str">
            <v>MESS60004</v>
          </cell>
          <cell r="B1271" t="str">
            <v>Messy Mutts Silicone Feeder with Stainless Bowl 1.5 Cups , Med, Watermelon</v>
          </cell>
          <cell r="C1271">
            <v>11.5</v>
          </cell>
          <cell r="D1271">
            <v>22.99</v>
          </cell>
          <cell r="E1271" t="str">
            <v>628043600041</v>
          </cell>
        </row>
        <row r="1272">
          <cell r="A1272" t="str">
            <v>MESS60002</v>
          </cell>
          <cell r="B1272" t="str">
            <v>Messy Mutts Silicone Feeder with Stainless Bowl 1.5 Cups, Med, Blue</v>
          </cell>
          <cell r="C1272">
            <v>11.5</v>
          </cell>
          <cell r="D1272">
            <v>22.99</v>
          </cell>
          <cell r="E1272" t="str">
            <v>628043600027</v>
          </cell>
        </row>
        <row r="1273">
          <cell r="A1273" t="str">
            <v>MESS60005</v>
          </cell>
          <cell r="B1273" t="str">
            <v>Messy Mutts Silicone Feeder with Stainless Bowl 1.5 Cups, Med, Grey</v>
          </cell>
          <cell r="C1273">
            <v>11.5</v>
          </cell>
          <cell r="D1273">
            <v>22.99</v>
          </cell>
          <cell r="E1273" t="str">
            <v>628043600058</v>
          </cell>
        </row>
        <row r="1274">
          <cell r="A1274" t="str">
            <v>MESS60691</v>
          </cell>
          <cell r="B1274" t="str">
            <v>Messy Mutts Silicone Feeder with Stainless Bowl 1.5 Cups, Med, Marble</v>
          </cell>
          <cell r="C1274">
            <v>14</v>
          </cell>
          <cell r="D1274">
            <v>27.99</v>
          </cell>
          <cell r="E1274" t="str">
            <v>628043606913</v>
          </cell>
        </row>
        <row r="1275">
          <cell r="A1275" t="str">
            <v>MESS60009</v>
          </cell>
          <cell r="B1275" t="str">
            <v>Messy Mutts Silicone Feeder with Stainless Bowl 6 Cups, XL Grey</v>
          </cell>
          <cell r="C1275">
            <v>25</v>
          </cell>
          <cell r="D1275">
            <v>49.99</v>
          </cell>
          <cell r="E1275" t="str">
            <v>628043600096</v>
          </cell>
        </row>
        <row r="1276">
          <cell r="A1276" t="str">
            <v>MESS60056</v>
          </cell>
          <cell r="B1276" t="str">
            <v>Messy Mutts Silicone Grooming Glove, Blue</v>
          </cell>
          <cell r="C1276">
            <v>9</v>
          </cell>
          <cell r="D1276">
            <v>17.989999999999998</v>
          </cell>
          <cell r="E1276" t="str">
            <v>628043600560</v>
          </cell>
        </row>
        <row r="1277">
          <cell r="A1277" t="str">
            <v>MESS60405</v>
          </cell>
          <cell r="B1277" t="str">
            <v>Messy Mutts Silicone Mat with Metal Rods, Lrg, Blue</v>
          </cell>
          <cell r="C1277">
            <v>20</v>
          </cell>
          <cell r="D1277">
            <v>39.99</v>
          </cell>
          <cell r="E1277" t="str">
            <v>628043604056</v>
          </cell>
        </row>
        <row r="1278">
          <cell r="A1278" t="str">
            <v>MESS60407</v>
          </cell>
          <cell r="B1278" t="str">
            <v>Messy Mutts Silicone Mat with Metal Rods, Lrg, Dark Grey</v>
          </cell>
          <cell r="C1278">
            <v>20</v>
          </cell>
          <cell r="D1278">
            <v>39.99</v>
          </cell>
          <cell r="E1278" t="str">
            <v>628043604070</v>
          </cell>
        </row>
        <row r="1279">
          <cell r="A1279" t="str">
            <v>MESS60408</v>
          </cell>
          <cell r="B1279" t="str">
            <v>Messy Mutts Silicone Mat with Metal Rods, Lrg, Light Grey</v>
          </cell>
          <cell r="C1279">
            <v>20</v>
          </cell>
          <cell r="D1279">
            <v>39.99</v>
          </cell>
          <cell r="E1279" t="str">
            <v>628043604087</v>
          </cell>
        </row>
        <row r="1280">
          <cell r="A1280" t="str">
            <v>MESS60404</v>
          </cell>
          <cell r="B1280" t="str">
            <v>Messy Mutts Silicone Mat with Metal Rods, Lrg, Watermelon</v>
          </cell>
          <cell r="C1280">
            <v>20</v>
          </cell>
          <cell r="D1280">
            <v>39.99</v>
          </cell>
          <cell r="E1280" t="str">
            <v>628043604049</v>
          </cell>
        </row>
        <row r="1281">
          <cell r="A1281" t="str">
            <v>MESS60390</v>
          </cell>
          <cell r="B1281" t="str">
            <v>Messy Mutts Silicone Mat with Metal Rods, Med, Blue</v>
          </cell>
          <cell r="C1281">
            <v>13</v>
          </cell>
          <cell r="D1281">
            <v>25.99</v>
          </cell>
          <cell r="E1281" t="str">
            <v>628043603905</v>
          </cell>
        </row>
        <row r="1282">
          <cell r="A1282" t="str">
            <v>MESS60392</v>
          </cell>
          <cell r="B1282" t="str">
            <v>Messy Mutts Silicone Mat with Metal Rods, Med, Dark Grey</v>
          </cell>
          <cell r="C1282">
            <v>13</v>
          </cell>
          <cell r="D1282">
            <v>25.99</v>
          </cell>
          <cell r="E1282" t="str">
            <v>628043603929</v>
          </cell>
        </row>
        <row r="1283">
          <cell r="A1283" t="str">
            <v>MESS60403</v>
          </cell>
          <cell r="B1283" t="str">
            <v>Messy Mutts Silicone Mat with Metal Rods, Med, Light Grey</v>
          </cell>
          <cell r="C1283">
            <v>13</v>
          </cell>
          <cell r="D1283">
            <v>25.99</v>
          </cell>
          <cell r="E1283" t="str">
            <v>628043604032</v>
          </cell>
        </row>
        <row r="1284">
          <cell r="A1284" t="str">
            <v>MESS60389</v>
          </cell>
          <cell r="B1284" t="str">
            <v>Messy Mutts Silicone Mat with Metal Rods, Med, Watermelon</v>
          </cell>
          <cell r="C1284">
            <v>13</v>
          </cell>
          <cell r="D1284">
            <v>25.99</v>
          </cell>
          <cell r="E1284" t="str">
            <v>628043603899</v>
          </cell>
        </row>
        <row r="1285">
          <cell r="A1285" t="str">
            <v>MESS60735</v>
          </cell>
          <cell r="B1285" t="str">
            <v>Messy Mutts Silicone Non-Spill Bowl 5.25 Cups - Blue</v>
          </cell>
          <cell r="C1285">
            <v>15</v>
          </cell>
          <cell r="D1285">
            <v>29.99</v>
          </cell>
          <cell r="E1285" t="str">
            <v>628043607354</v>
          </cell>
        </row>
        <row r="1286">
          <cell r="A1286" t="str">
            <v>MESS60736</v>
          </cell>
          <cell r="B1286" t="str">
            <v>Messy Mutts Silicone Non-Spill Bowl 5.25 Cups - Grey</v>
          </cell>
          <cell r="C1286">
            <v>15</v>
          </cell>
          <cell r="D1286">
            <v>29.99</v>
          </cell>
          <cell r="E1286" t="str">
            <v>628043607361</v>
          </cell>
        </row>
        <row r="1287">
          <cell r="A1287" t="str">
            <v>MESS60741</v>
          </cell>
          <cell r="B1287" t="str">
            <v>Messy Mutts Silicone Non-Spill Bowl 5.25 Cups - Red</v>
          </cell>
          <cell r="C1287">
            <v>15</v>
          </cell>
          <cell r="D1287">
            <v>29.99</v>
          </cell>
          <cell r="E1287" t="str">
            <v>628043607415</v>
          </cell>
        </row>
        <row r="1288">
          <cell r="A1288" t="str">
            <v>MESS60660</v>
          </cell>
          <cell r="B1288" t="str">
            <v>Messy Mutts Silicone Therapeutic Feeding Mat with Spatula, Grey/Watemelon</v>
          </cell>
          <cell r="C1288">
            <v>10</v>
          </cell>
          <cell r="D1288">
            <v>19.989999999999998</v>
          </cell>
          <cell r="E1288" t="str">
            <v>628043606609</v>
          </cell>
        </row>
        <row r="1289">
          <cell r="A1289" t="str">
            <v>MESS60727</v>
          </cell>
          <cell r="B1289" t="str">
            <v>Messy Mutts Silicone Therapeutic Licking Bowl Mat 10x10 - Grey</v>
          </cell>
          <cell r="C1289">
            <v>10</v>
          </cell>
          <cell r="D1289">
            <v>19.989999999999998</v>
          </cell>
          <cell r="E1289" t="str">
            <v>628043607279</v>
          </cell>
        </row>
        <row r="1290">
          <cell r="A1290" t="str">
            <v>MESS60708</v>
          </cell>
          <cell r="B1290" t="str">
            <v>Messy Mutts Silicone Therapeutic Licking Mat 12x12 - Grey</v>
          </cell>
          <cell r="C1290">
            <v>11.5</v>
          </cell>
          <cell r="D1290">
            <v>22.99</v>
          </cell>
          <cell r="E1290" t="str">
            <v>628043607088</v>
          </cell>
        </row>
        <row r="1291">
          <cell r="A1291" t="str">
            <v>MESS60667</v>
          </cell>
          <cell r="B1291" t="str">
            <v>Messy Mutts Silicone Therapeutic Licking Mat 8x8 - Grey</v>
          </cell>
          <cell r="C1291">
            <v>6.5</v>
          </cell>
          <cell r="D1291">
            <v>12.99</v>
          </cell>
          <cell r="E1291" t="str">
            <v>628043606678</v>
          </cell>
        </row>
        <row r="1292">
          <cell r="A1292" t="str">
            <v>MESS60724</v>
          </cell>
          <cell r="B1292" t="str">
            <v>Messy Mutts Silicone Therapeutic Licking Mat Counter Display (20pc)</v>
          </cell>
          <cell r="C1292">
            <v>120</v>
          </cell>
          <cell r="D1292">
            <v>11.99</v>
          </cell>
          <cell r="E1292" t="str">
            <v>628043607248</v>
          </cell>
        </row>
        <row r="1293">
          <cell r="A1293" t="str">
            <v>MESS60360</v>
          </cell>
          <cell r="B1293" t="str">
            <v>Messy Mutts Silicone Universal Can Cover 2.5" - 3.3" Green</v>
          </cell>
          <cell r="C1293">
            <v>3.25</v>
          </cell>
          <cell r="D1293">
            <v>6.49</v>
          </cell>
          <cell r="E1293" t="str">
            <v>628043603608</v>
          </cell>
        </row>
        <row r="1294">
          <cell r="A1294" t="str">
            <v>MESS60361</v>
          </cell>
          <cell r="B1294" t="str">
            <v>Messy Mutts Silicone Universal Can Cover 2.5" - 3.3" Grey</v>
          </cell>
          <cell r="C1294">
            <v>3.25</v>
          </cell>
          <cell r="D1294">
            <v>6.49</v>
          </cell>
          <cell r="E1294" t="str">
            <v>628043603615</v>
          </cell>
        </row>
        <row r="1295">
          <cell r="A1295" t="str">
            <v>MESS60362</v>
          </cell>
          <cell r="B1295" t="str">
            <v>Messy Mutts Silicone Universal Can Cover 2.5" - 3.3" Purple</v>
          </cell>
          <cell r="C1295">
            <v>3.25</v>
          </cell>
          <cell r="D1295">
            <v>6.49</v>
          </cell>
          <cell r="E1295" t="str">
            <v>628043603622</v>
          </cell>
        </row>
        <row r="1296">
          <cell r="A1296" t="str">
            <v>MESS60363</v>
          </cell>
          <cell r="B1296" t="str">
            <v>Messy Mutts Silicone Universal Can Cover 2.5" - 3.3" Watermelon</v>
          </cell>
          <cell r="C1296">
            <v>3.25</v>
          </cell>
          <cell r="D1296">
            <v>6.49</v>
          </cell>
          <cell r="E1296" t="str">
            <v>628043603639</v>
          </cell>
        </row>
        <row r="1297">
          <cell r="A1297" t="str">
            <v>MESS60043</v>
          </cell>
          <cell r="B1297" t="str">
            <v>Messy Mutts Silicone Waste Bag Holder, 15 Bags Earth Rated Roll, Blue</v>
          </cell>
          <cell r="C1297">
            <v>4.5</v>
          </cell>
          <cell r="D1297">
            <v>8.99</v>
          </cell>
          <cell r="E1297" t="str">
            <v>628043600430</v>
          </cell>
        </row>
        <row r="1298">
          <cell r="A1298" t="str">
            <v>MESS60057</v>
          </cell>
          <cell r="B1298" t="str">
            <v>Messy Mutts Silicone Waste Bag Holder, 15 Bags Earth Rated Roll, Green</v>
          </cell>
          <cell r="C1298">
            <v>4.5</v>
          </cell>
          <cell r="D1298">
            <v>8.99</v>
          </cell>
          <cell r="E1298" t="str">
            <v>628043600577</v>
          </cell>
        </row>
        <row r="1299">
          <cell r="A1299" t="str">
            <v>MESS60628</v>
          </cell>
          <cell r="B1299" t="str">
            <v>Messy Mutts Silicone Waste Bag Holder, 15 Bags Earth Rated Roll, Grey</v>
          </cell>
          <cell r="C1299">
            <v>4.5</v>
          </cell>
          <cell r="D1299">
            <v>8.99</v>
          </cell>
          <cell r="E1299" t="str">
            <v>628043606289</v>
          </cell>
        </row>
        <row r="1300">
          <cell r="A1300" t="str">
            <v>MESS60058</v>
          </cell>
          <cell r="B1300" t="str">
            <v>Messy Mutts Silicone Waste Bag Holder, 15 Bags Earth Rated Roll, Watermelon</v>
          </cell>
          <cell r="C1300">
            <v>4.5</v>
          </cell>
          <cell r="D1300">
            <v>8.99</v>
          </cell>
          <cell r="E1300" t="str">
            <v>628043600584</v>
          </cell>
        </row>
        <row r="1301">
          <cell r="A1301" t="str">
            <v>MESS60594</v>
          </cell>
          <cell r="B1301" t="str">
            <v>Messy Mutts Stainless Steel Bowl 1.5 Cups, Med</v>
          </cell>
          <cell r="C1301">
            <v>3</v>
          </cell>
          <cell r="D1301">
            <v>5.99</v>
          </cell>
          <cell r="E1301" t="str">
            <v>628043605947</v>
          </cell>
        </row>
        <row r="1302">
          <cell r="A1302" t="str">
            <v>MESS60595</v>
          </cell>
          <cell r="B1302" t="str">
            <v>Messy Mutts Stainless Steel Bowl 3 Cups, Lrg</v>
          </cell>
          <cell r="C1302">
            <v>4.25</v>
          </cell>
          <cell r="D1302">
            <v>8.49</v>
          </cell>
          <cell r="E1302" t="str">
            <v>628043605954</v>
          </cell>
        </row>
        <row r="1303">
          <cell r="A1303" t="str">
            <v>MESS60596</v>
          </cell>
          <cell r="B1303" t="str">
            <v>Messy Mutts Stainless Steel Bowl 6 Cups, XL</v>
          </cell>
          <cell r="C1303">
            <v>6.25</v>
          </cell>
          <cell r="D1303">
            <v>12.49</v>
          </cell>
          <cell r="E1303" t="str">
            <v>628043605961</v>
          </cell>
        </row>
        <row r="1304">
          <cell r="A1304" t="str">
            <v>MESS60471</v>
          </cell>
          <cell r="B1304" t="str">
            <v>Messy Mutts Stainless Travel Water Bottle with Flip Up Bowl 700ml, Blue</v>
          </cell>
          <cell r="C1304">
            <v>17.5</v>
          </cell>
          <cell r="D1304">
            <v>34.99</v>
          </cell>
          <cell r="E1304" t="str">
            <v>628043604711</v>
          </cell>
        </row>
        <row r="1305">
          <cell r="A1305" t="str">
            <v>MESS60618</v>
          </cell>
          <cell r="B1305" t="str">
            <v>Messy Mutts Stainless Travel Water Bottle with Flip Up Bowl 700ml, Green</v>
          </cell>
          <cell r="C1305">
            <v>17.5</v>
          </cell>
          <cell r="D1305">
            <v>34.99</v>
          </cell>
          <cell r="E1305" t="str">
            <v>628043606180</v>
          </cell>
        </row>
        <row r="1306">
          <cell r="A1306" t="str">
            <v>MESS60619</v>
          </cell>
          <cell r="B1306" t="str">
            <v>Messy Mutts Stainless Travel Water Bottle with Flip Up Bowl 700ml, Grey</v>
          </cell>
          <cell r="C1306">
            <v>17.5</v>
          </cell>
          <cell r="D1306">
            <v>34.99</v>
          </cell>
          <cell r="E1306" t="str">
            <v>628043606197</v>
          </cell>
        </row>
        <row r="1307">
          <cell r="A1307" t="str">
            <v>MESS60617</v>
          </cell>
          <cell r="B1307" t="str">
            <v>Messy Mutts Stainless Travel Water Bottle with Flip Up Bowl 700ml, Watermelon</v>
          </cell>
          <cell r="C1307">
            <v>17.5</v>
          </cell>
          <cell r="D1307">
            <v>34.99</v>
          </cell>
          <cell r="E1307" t="str">
            <v>628043606173</v>
          </cell>
        </row>
        <row r="1308">
          <cell r="A1308" t="str">
            <v>MESS60686</v>
          </cell>
          <cell r="B1308" t="str">
            <v>Messy Mutts Travel Size Pet Hair Lint Rollers Counter Display (24)</v>
          </cell>
          <cell r="C1308">
            <v>48</v>
          </cell>
          <cell r="D1308">
            <v>3.99</v>
          </cell>
          <cell r="E1308" t="str">
            <v>628043606869</v>
          </cell>
        </row>
        <row r="1309">
          <cell r="A1309" t="str">
            <v>MUEN04024</v>
          </cell>
          <cell r="B1309" t="str">
            <v>Muenster Freeze Dried Beef Bites 142g</v>
          </cell>
          <cell r="C1309">
            <v>12.32</v>
          </cell>
          <cell r="D1309">
            <v>20.53</v>
          </cell>
          <cell r="E1309" t="str">
            <v>738537040243</v>
          </cell>
        </row>
        <row r="1310">
          <cell r="A1310" t="str">
            <v>MUEN04035</v>
          </cell>
          <cell r="B1310" t="str">
            <v>Muenster Freeze Dried Beef Liver 454g</v>
          </cell>
          <cell r="C1310">
            <v>29.32</v>
          </cell>
          <cell r="D1310">
            <v>48.86</v>
          </cell>
          <cell r="E1310" t="str">
            <v>738537040359</v>
          </cell>
        </row>
        <row r="1311">
          <cell r="A1311" t="str">
            <v>MUEN02205</v>
          </cell>
          <cell r="B1311" t="str">
            <v>Muenster Freeze Dried Beef Liver 85g</v>
          </cell>
          <cell r="C1311">
            <v>7.52</v>
          </cell>
          <cell r="D1311">
            <v>12.54</v>
          </cell>
          <cell r="E1311" t="str">
            <v>738537022058</v>
          </cell>
        </row>
        <row r="1312">
          <cell r="A1312" t="str">
            <v>MUEN04012</v>
          </cell>
          <cell r="B1312" t="str">
            <v>Muenster Freeze Dried Beef Meatballs 113g</v>
          </cell>
          <cell r="C1312">
            <v>10.81</v>
          </cell>
          <cell r="D1312">
            <v>18.02</v>
          </cell>
          <cell r="E1312" t="str">
            <v>738537040120</v>
          </cell>
        </row>
        <row r="1313">
          <cell r="A1313" t="str">
            <v>MUEN04058</v>
          </cell>
          <cell r="B1313" t="str">
            <v>Muenster Freeze Dried Chicken Bites 142g</v>
          </cell>
          <cell r="C1313">
            <v>12.32</v>
          </cell>
          <cell r="D1313">
            <v>20.53</v>
          </cell>
          <cell r="E1313" t="str">
            <v>738537040588</v>
          </cell>
        </row>
        <row r="1314">
          <cell r="A1314" t="str">
            <v>MUEN04053</v>
          </cell>
          <cell r="B1314" t="str">
            <v>Muenster Freeze Dried Chicken Meatballs 113g</v>
          </cell>
          <cell r="C1314">
            <v>10.92</v>
          </cell>
          <cell r="D1314">
            <v>18.2</v>
          </cell>
          <cell r="E1314" t="str">
            <v>738537040533</v>
          </cell>
        </row>
        <row r="1315">
          <cell r="A1315" t="str">
            <v>MUEN04077</v>
          </cell>
          <cell r="B1315" t="str">
            <v>Muenster Freeze Dried Pork Bites 142g</v>
          </cell>
          <cell r="C1315">
            <v>12.32</v>
          </cell>
          <cell r="D1315">
            <v>20.53</v>
          </cell>
          <cell r="E1315" t="str">
            <v>738537040779</v>
          </cell>
        </row>
        <row r="1316">
          <cell r="A1316" t="str">
            <v>RAWL00052</v>
          </cell>
          <cell r="B1316" t="str">
            <v>NatuRAWls Lake Smelt 60g</v>
          </cell>
          <cell r="C1316">
            <v>5.16</v>
          </cell>
          <cell r="D1316">
            <v>7.99</v>
          </cell>
          <cell r="E1316" t="str">
            <v>810651006074</v>
          </cell>
        </row>
        <row r="1317">
          <cell r="A1317" t="str">
            <v>NOK20006</v>
          </cell>
          <cell r="B1317" t="str">
            <v>Nok Out CLEEO Cat Litter Odour Eliminator 1L</v>
          </cell>
          <cell r="C1317">
            <v>9.99</v>
          </cell>
          <cell r="D1317">
            <v>19.95</v>
          </cell>
          <cell r="E1317" t="str">
            <v>691739200061</v>
          </cell>
        </row>
        <row r="1318">
          <cell r="A1318" t="str">
            <v>650000212</v>
          </cell>
          <cell r="B1318" t="str">
            <v>Nok Out Odor Eliminator &amp; Sanitizer Refil  3.8L</v>
          </cell>
          <cell r="C1318">
            <v>36.36</v>
          </cell>
          <cell r="D1318">
            <v>72.680000000000007</v>
          </cell>
          <cell r="E1318" t="str">
            <v>691739100385</v>
          </cell>
        </row>
        <row r="1319">
          <cell r="A1319" t="str">
            <v>650000209</v>
          </cell>
          <cell r="B1319" t="str">
            <v>Nok Out Odor Eliminator &amp; Sanitizer Spray 236ml</v>
          </cell>
          <cell r="C1319">
            <v>5.3</v>
          </cell>
          <cell r="D1319">
            <v>11.06</v>
          </cell>
          <cell r="E1319" t="str">
            <v>691739102365</v>
          </cell>
        </row>
        <row r="1320">
          <cell r="A1320" t="str">
            <v>650000210</v>
          </cell>
          <cell r="B1320" t="str">
            <v>Nok Out Odor Eliminator &amp; Sanitizer Spray 473ml</v>
          </cell>
          <cell r="C1320">
            <v>9.09</v>
          </cell>
          <cell r="D1320">
            <v>18.13</v>
          </cell>
          <cell r="E1320" t="str">
            <v>691739104734</v>
          </cell>
        </row>
        <row r="1321">
          <cell r="A1321" t="str">
            <v>650000211</v>
          </cell>
          <cell r="B1321" t="str">
            <v>Nok Out Odor Eliminator &amp; Sanitizer Spray 950ml</v>
          </cell>
          <cell r="C1321">
            <v>13.64</v>
          </cell>
          <cell r="D1321">
            <v>27.22</v>
          </cell>
          <cell r="E1321" t="str">
            <v>691739109500</v>
          </cell>
        </row>
        <row r="1322">
          <cell r="A1322" t="str">
            <v>NOK23612</v>
          </cell>
          <cell r="B1322" t="str">
            <v>Nok Out Pet Shampoo 236 ml</v>
          </cell>
          <cell r="C1322">
            <v>6.31</v>
          </cell>
          <cell r="D1322">
            <v>12.62</v>
          </cell>
          <cell r="E1322" t="str">
            <v>691739236022</v>
          </cell>
        </row>
        <row r="1323">
          <cell r="A1323" t="str">
            <v>NOK20002</v>
          </cell>
          <cell r="B1323" t="str">
            <v>Nok Out Skunk Odour Removal Kit</v>
          </cell>
          <cell r="C1323">
            <v>13.63</v>
          </cell>
          <cell r="D1323">
            <v>27.22</v>
          </cell>
          <cell r="E1323" t="str">
            <v>691739200023</v>
          </cell>
        </row>
        <row r="1324">
          <cell r="A1324" t="str">
            <v>OCUG00201</v>
          </cell>
          <cell r="B1324" t="str">
            <v>Ocu-GLO Gel Caps for Medium to Large Dogs (90ct)</v>
          </cell>
          <cell r="C1324">
            <v>84.6</v>
          </cell>
          <cell r="D1324">
            <v>120</v>
          </cell>
          <cell r="E1324" t="str">
            <v>853568002012</v>
          </cell>
        </row>
        <row r="1325">
          <cell r="A1325" t="str">
            <v>OCUG00200</v>
          </cell>
          <cell r="B1325" t="str">
            <v>Ocu-GLO Gel Caps for Small Dogs (90ct)</v>
          </cell>
          <cell r="C1325">
            <v>76.62</v>
          </cell>
          <cell r="D1325">
            <v>110</v>
          </cell>
          <cell r="E1325" t="str">
            <v>853568002005</v>
          </cell>
        </row>
        <row r="1326">
          <cell r="A1326" t="str">
            <v>OCUG00238</v>
          </cell>
          <cell r="B1326" t="str">
            <v>Ocu-GLO Powder Blend for Dogs &amp; Cats (30ct)</v>
          </cell>
          <cell r="C1326">
            <v>35.14</v>
          </cell>
          <cell r="D1326">
            <v>50</v>
          </cell>
          <cell r="E1326" t="str">
            <v>853568002371</v>
          </cell>
        </row>
        <row r="1327">
          <cell r="A1327" t="str">
            <v>OCUG00240</v>
          </cell>
          <cell r="B1327" t="str">
            <v>Ocu-GLO Powder Blend XL for Med/Lrg Dogs (90ct)</v>
          </cell>
          <cell r="C1327">
            <v>91.27</v>
          </cell>
          <cell r="D1327">
            <v>130</v>
          </cell>
          <cell r="E1327" t="str">
            <v>853568002401</v>
          </cell>
        </row>
        <row r="1328">
          <cell r="A1328" t="str">
            <v>OCUG00242</v>
          </cell>
          <cell r="B1328" t="str">
            <v>Ocu-GLO® Soft Chews for Dogs and Cats 5+ lbs (15ct)</v>
          </cell>
          <cell r="C1328">
            <v>24.3</v>
          </cell>
          <cell r="D1328">
            <v>34.99</v>
          </cell>
          <cell r="E1328" t="str">
            <v>853568002425</v>
          </cell>
        </row>
        <row r="1329">
          <cell r="A1329" t="str">
            <v>OCUG00241</v>
          </cell>
          <cell r="B1329" t="str">
            <v>Ocu-GLO® Soft Chews for Dogs and Cats 5+ lbs (30ct)</v>
          </cell>
          <cell r="C1329">
            <v>42.53</v>
          </cell>
          <cell r="D1329">
            <v>60.99</v>
          </cell>
          <cell r="E1329" t="str">
            <v>853568002418</v>
          </cell>
        </row>
        <row r="1330">
          <cell r="A1330" t="str">
            <v>OCUG00253</v>
          </cell>
          <cell r="B1330" t="str">
            <v>Ocu-GLO® Soft Chews for Medium to Large Dogs (30ct)</v>
          </cell>
          <cell r="C1330">
            <v>72.900000000000006</v>
          </cell>
          <cell r="D1330">
            <v>103.99</v>
          </cell>
          <cell r="E1330" t="str">
            <v>853568002531</v>
          </cell>
        </row>
        <row r="1331">
          <cell r="A1331" t="str">
            <v>OKOC00380</v>
          </cell>
          <cell r="B1331" t="str">
            <v>Okocat Natural Paper Litter, Dust Free - 12.3 lbs</v>
          </cell>
          <cell r="C1331">
            <v>31.38</v>
          </cell>
          <cell r="D1331">
            <v>44.69</v>
          </cell>
          <cell r="E1331" t="str">
            <v>066380003802</v>
          </cell>
        </row>
        <row r="1332">
          <cell r="A1332" t="str">
            <v>777000784</v>
          </cell>
          <cell r="B1332" t="str">
            <v>Okocat Natural Paper Litter, Dust Free - 5.1lbs</v>
          </cell>
          <cell r="C1332">
            <v>10.81</v>
          </cell>
          <cell r="D1332">
            <v>15.48</v>
          </cell>
          <cell r="E1332" t="str">
            <v>066380003789</v>
          </cell>
        </row>
        <row r="1333">
          <cell r="A1333" t="str">
            <v>777000785</v>
          </cell>
          <cell r="B1333" t="str">
            <v>Okocat Natural Paper Litter, Dust Free - 8.2lbs</v>
          </cell>
          <cell r="C1333">
            <v>21.31</v>
          </cell>
          <cell r="D1333">
            <v>30.49</v>
          </cell>
          <cell r="E1333" t="str">
            <v>066380003796</v>
          </cell>
        </row>
        <row r="1334">
          <cell r="A1334" t="str">
            <v>777000776</v>
          </cell>
          <cell r="B1334" t="str">
            <v>Okocat Natural Wood Litter, Clumping - 13.2lbs</v>
          </cell>
          <cell r="C1334">
            <v>23.15</v>
          </cell>
          <cell r="D1334">
            <v>32.99</v>
          </cell>
          <cell r="E1334" t="str">
            <v>066380003703</v>
          </cell>
        </row>
        <row r="1335">
          <cell r="A1335" t="str">
            <v>777000777</v>
          </cell>
          <cell r="B1335" t="str">
            <v>Okocat Natural Wood Litter, Clumping - 19.8lb</v>
          </cell>
          <cell r="C1335">
            <v>31.56</v>
          </cell>
          <cell r="D1335">
            <v>44.99</v>
          </cell>
          <cell r="E1335" t="str">
            <v>066380003710</v>
          </cell>
        </row>
        <row r="1336">
          <cell r="A1336" t="str">
            <v>777006337</v>
          </cell>
          <cell r="B1336" t="str">
            <v>Okocat Natural Wood Litter, Clumping - 9.9lbs</v>
          </cell>
          <cell r="C1336">
            <v>14.98</v>
          </cell>
          <cell r="D1336">
            <v>21.99</v>
          </cell>
          <cell r="E1336" t="str">
            <v>066380005400</v>
          </cell>
        </row>
        <row r="1337">
          <cell r="A1337" t="str">
            <v>777000778</v>
          </cell>
          <cell r="B1337" t="str">
            <v>Okocat Natural Wood Litter, Less Mess - 10.6 lbs</v>
          </cell>
          <cell r="C1337">
            <v>15.02</v>
          </cell>
          <cell r="D1337">
            <v>21.99</v>
          </cell>
          <cell r="E1337" t="str">
            <v>066380006353</v>
          </cell>
        </row>
        <row r="1338">
          <cell r="A1338" t="str">
            <v>777000779</v>
          </cell>
          <cell r="B1338" t="str">
            <v>Okocat Natural Wood Litter, Less Mess - 14.8lbs</v>
          </cell>
          <cell r="C1338">
            <v>23.24</v>
          </cell>
          <cell r="D1338">
            <v>32.99</v>
          </cell>
          <cell r="E1338" t="str">
            <v>066380003765</v>
          </cell>
        </row>
        <row r="1339">
          <cell r="A1339" t="str">
            <v>OKOC00377</v>
          </cell>
          <cell r="B1339" t="str">
            <v>Okocat Natural Wood Litter, Less Mess - 22.2lbs</v>
          </cell>
          <cell r="C1339">
            <v>33.159999999999997</v>
          </cell>
          <cell r="D1339">
            <v>47.39</v>
          </cell>
          <cell r="E1339" t="str">
            <v>066380003772</v>
          </cell>
        </row>
        <row r="1340">
          <cell r="A1340" t="str">
            <v>777000883</v>
          </cell>
          <cell r="B1340" t="str">
            <v>Okocat Soft Step Natural Wood, Clumping - 11.2lbs</v>
          </cell>
          <cell r="C1340">
            <v>23.21</v>
          </cell>
          <cell r="D1340">
            <v>33.39</v>
          </cell>
          <cell r="E1340" t="str">
            <v>066380004991</v>
          </cell>
        </row>
        <row r="1341">
          <cell r="A1341" t="str">
            <v>777000884</v>
          </cell>
          <cell r="B1341" t="str">
            <v>Okocat Soft Step Natural Wood, Clumping - 16.7lbs</v>
          </cell>
          <cell r="C1341">
            <v>33.04</v>
          </cell>
          <cell r="D1341">
            <v>46.99</v>
          </cell>
          <cell r="E1341" t="str">
            <v>066380005004</v>
          </cell>
        </row>
        <row r="1342">
          <cell r="A1342" t="str">
            <v>777006338</v>
          </cell>
          <cell r="B1342" t="str">
            <v>Okocat Soft Step Natural Wood, Clumping - 8.4lbs</v>
          </cell>
          <cell r="C1342">
            <v>14.99</v>
          </cell>
          <cell r="D1342">
            <v>21.99</v>
          </cell>
          <cell r="E1342" t="str">
            <v>066380005417</v>
          </cell>
        </row>
        <row r="1343">
          <cell r="A1343" t="str">
            <v>777006222</v>
          </cell>
          <cell r="B1343" t="str">
            <v>Omega Paw Arch Groomer</v>
          </cell>
          <cell r="C1343">
            <v>8.65</v>
          </cell>
          <cell r="D1343">
            <v>17.28</v>
          </cell>
          <cell r="E1343" t="str">
            <v>620661400409</v>
          </cell>
        </row>
        <row r="1344">
          <cell r="A1344" t="str">
            <v>777006221</v>
          </cell>
          <cell r="B1344" t="str">
            <v>Omega Paw Door Hanging Scratch Pad</v>
          </cell>
          <cell r="C1344">
            <v>3.06</v>
          </cell>
          <cell r="D1344">
            <v>6.12</v>
          </cell>
          <cell r="E1344" t="str">
            <v>620661215201</v>
          </cell>
        </row>
        <row r="1345">
          <cell r="A1345" t="str">
            <v>777006214</v>
          </cell>
          <cell r="B1345" t="str">
            <v>Omega Paw Horizontal Scratching Post</v>
          </cell>
          <cell r="C1345">
            <v>8.9499999999999993</v>
          </cell>
          <cell r="D1345">
            <v>17.899999999999999</v>
          </cell>
          <cell r="E1345" t="str">
            <v>620661215300</v>
          </cell>
        </row>
        <row r="1346">
          <cell r="A1346" t="str">
            <v>777006203</v>
          </cell>
          <cell r="B1346" t="str">
            <v>Omega Paw Hungry Pet Cat Food Mat</v>
          </cell>
          <cell r="C1346">
            <v>6.26</v>
          </cell>
          <cell r="D1346">
            <v>12.51</v>
          </cell>
          <cell r="E1346" t="str">
            <v>620661294633</v>
          </cell>
        </row>
        <row r="1347">
          <cell r="A1347" t="str">
            <v>777006204</v>
          </cell>
          <cell r="B1347" t="str">
            <v>Omega Paw Hungry Pet Dog Food Mat</v>
          </cell>
          <cell r="C1347">
            <v>7.01</v>
          </cell>
          <cell r="D1347">
            <v>14.01</v>
          </cell>
          <cell r="E1347" t="str">
            <v>620661556236</v>
          </cell>
        </row>
        <row r="1348">
          <cell r="A1348" t="str">
            <v>777006218</v>
          </cell>
          <cell r="B1348" t="str">
            <v>Omega Paw Lean-It Everwhere Scratch Post Wide 20"</v>
          </cell>
          <cell r="C1348">
            <v>12.87</v>
          </cell>
          <cell r="D1348">
            <v>25.73</v>
          </cell>
          <cell r="E1348" t="str">
            <v>620661217304</v>
          </cell>
        </row>
        <row r="1349">
          <cell r="A1349" t="str">
            <v>777006216</v>
          </cell>
          <cell r="B1349" t="str">
            <v>Omega Paw Lean-It Everywhere Scratch Post 19"</v>
          </cell>
          <cell r="C1349">
            <v>8.5399999999999991</v>
          </cell>
          <cell r="D1349">
            <v>17.07</v>
          </cell>
          <cell r="E1349" t="str">
            <v>620661217205</v>
          </cell>
        </row>
        <row r="1350">
          <cell r="A1350" t="str">
            <v>777006217</v>
          </cell>
          <cell r="B1350" t="str">
            <v>Omega Paw Lean-It Everywhere Scratch Post 25"</v>
          </cell>
          <cell r="C1350">
            <v>10.67</v>
          </cell>
          <cell r="D1350">
            <v>21.31</v>
          </cell>
          <cell r="E1350" t="str">
            <v>620661217403</v>
          </cell>
        </row>
        <row r="1351">
          <cell r="A1351" t="str">
            <v>777006219</v>
          </cell>
          <cell r="B1351" t="str">
            <v>Omega Paw Lean-It Everywhere Scratch Post Wide 26"</v>
          </cell>
          <cell r="C1351">
            <v>17.88</v>
          </cell>
          <cell r="D1351">
            <v>35.729999999999997</v>
          </cell>
          <cell r="E1351" t="str">
            <v>620661217502</v>
          </cell>
        </row>
        <row r="1352">
          <cell r="A1352" t="str">
            <v>777006220</v>
          </cell>
          <cell r="B1352" t="str">
            <v>Omega Paw Lean-It Everywhere Scratch Post Wide 38"</v>
          </cell>
          <cell r="C1352">
            <v>24.79</v>
          </cell>
          <cell r="D1352">
            <v>49.55</v>
          </cell>
          <cell r="E1352" t="str">
            <v>620661217700</v>
          </cell>
        </row>
        <row r="1353">
          <cell r="A1353" t="str">
            <v>777006215</v>
          </cell>
          <cell r="B1353" t="str">
            <v>Omega Paw Multi-Purpose Scratch Post</v>
          </cell>
          <cell r="C1353">
            <v>9.9700000000000006</v>
          </cell>
          <cell r="D1353">
            <v>19.940000000000001</v>
          </cell>
          <cell r="E1353" t="str">
            <v>620661217007</v>
          </cell>
        </row>
        <row r="1354">
          <cell r="A1354" t="str">
            <v>777006202</v>
          </cell>
          <cell r="B1354" t="str">
            <v>Omega Paw Paw Cleaning Litter Mat</v>
          </cell>
          <cell r="C1354">
            <v>5.22</v>
          </cell>
          <cell r="D1354">
            <v>10.44</v>
          </cell>
          <cell r="E1354" t="str">
            <v>620661463015</v>
          </cell>
        </row>
        <row r="1355">
          <cell r="A1355" t="str">
            <v>OMEG21800</v>
          </cell>
          <cell r="B1355" t="str">
            <v>Omega Paw Rascador Scratcher 20" - Small</v>
          </cell>
          <cell r="C1355">
            <v>8.32</v>
          </cell>
          <cell r="D1355">
            <v>18.12</v>
          </cell>
          <cell r="E1355" t="str">
            <v>620661218004</v>
          </cell>
        </row>
        <row r="1356">
          <cell r="A1356" t="str">
            <v>OMEG21810</v>
          </cell>
          <cell r="B1356" t="str">
            <v>Omega Paw Rascador Scratcher 24" - Large</v>
          </cell>
          <cell r="C1356">
            <v>10.82</v>
          </cell>
          <cell r="D1356">
            <v>21.63</v>
          </cell>
          <cell r="E1356" t="str">
            <v>620661218103</v>
          </cell>
        </row>
        <row r="1357">
          <cell r="A1357" t="str">
            <v>777006213</v>
          </cell>
          <cell r="B1357" t="str">
            <v>Omega Paw Ripple Board Scratch'N'Massage Bed</v>
          </cell>
          <cell r="C1357">
            <v>8.41</v>
          </cell>
          <cell r="D1357">
            <v>16.82</v>
          </cell>
          <cell r="E1357" t="str">
            <v>620661401208</v>
          </cell>
        </row>
        <row r="1358">
          <cell r="A1358" t="str">
            <v>OMEG40165</v>
          </cell>
          <cell r="B1358" t="str">
            <v>Omega Paw Scratch Mountain Ripple Board</v>
          </cell>
          <cell r="C1358">
            <v>8.07</v>
          </cell>
          <cell r="D1358">
            <v>16.2</v>
          </cell>
          <cell r="E1358" t="str">
            <v>620661401659</v>
          </cell>
        </row>
        <row r="1359">
          <cell r="A1359" t="str">
            <v>777006201</v>
          </cell>
          <cell r="B1359" t="str">
            <v>Omega Paw Self-Cleaning Litter Box - Large</v>
          </cell>
          <cell r="C1359">
            <v>38.729999999999997</v>
          </cell>
          <cell r="D1359">
            <v>77.45</v>
          </cell>
          <cell r="E1359" t="str">
            <v>620661663422</v>
          </cell>
        </row>
        <row r="1360">
          <cell r="A1360" t="str">
            <v>777006200</v>
          </cell>
          <cell r="B1360" t="str">
            <v>Omega Paw Self-Cleaning Litter Box - Regular</v>
          </cell>
          <cell r="C1360">
            <v>29.89</v>
          </cell>
          <cell r="D1360">
            <v>59.77</v>
          </cell>
          <cell r="E1360" t="str">
            <v>620661446377</v>
          </cell>
        </row>
        <row r="1361">
          <cell r="A1361" t="str">
            <v>777006207</v>
          </cell>
          <cell r="B1361" t="str">
            <v>Omega Paw Tricky Treat Ball - Large</v>
          </cell>
          <cell r="C1361">
            <v>9.64</v>
          </cell>
          <cell r="D1361">
            <v>19.28</v>
          </cell>
          <cell r="E1361" t="str">
            <v>620661221028</v>
          </cell>
        </row>
        <row r="1362">
          <cell r="A1362" t="str">
            <v>777006206</v>
          </cell>
          <cell r="B1362" t="str">
            <v>Omega Paw Tricky Treat Ball - Medium</v>
          </cell>
          <cell r="C1362">
            <v>5.77</v>
          </cell>
          <cell r="D1362">
            <v>11.53</v>
          </cell>
          <cell r="E1362" t="str">
            <v>620661202003</v>
          </cell>
        </row>
        <row r="1363">
          <cell r="A1363" t="str">
            <v>777006205</v>
          </cell>
          <cell r="B1363" t="str">
            <v>Omega Paw Tricky Treat Ball - Small</v>
          </cell>
          <cell r="C1363">
            <v>4.87</v>
          </cell>
          <cell r="D1363">
            <v>9.73</v>
          </cell>
          <cell r="E1363" t="str">
            <v>620661201013</v>
          </cell>
        </row>
        <row r="1364">
          <cell r="A1364" t="str">
            <v>777006295</v>
          </cell>
          <cell r="B1364" t="str">
            <v>Only One Treats Dried Sardines - 150g</v>
          </cell>
          <cell r="C1364">
            <v>10.31</v>
          </cell>
          <cell r="D1364">
            <v>17.190000000000001</v>
          </cell>
          <cell r="E1364" t="str">
            <v>784672765435</v>
          </cell>
        </row>
        <row r="1365">
          <cell r="A1365" t="str">
            <v>777006293</v>
          </cell>
          <cell r="B1365" t="str">
            <v>Only One Treats Dried Sardines - 40g</v>
          </cell>
          <cell r="C1365">
            <v>4.13</v>
          </cell>
          <cell r="D1365">
            <v>6.89</v>
          </cell>
          <cell r="E1365" t="str">
            <v>784672765411</v>
          </cell>
        </row>
        <row r="1366">
          <cell r="A1366" t="str">
            <v>777006294</v>
          </cell>
          <cell r="B1366" t="str">
            <v>Only One Treats Dried Sardines - 90g</v>
          </cell>
          <cell r="C1366">
            <v>6.93</v>
          </cell>
          <cell r="D1366">
            <v>11.59</v>
          </cell>
          <cell r="E1366" t="str">
            <v>784672765428</v>
          </cell>
        </row>
        <row r="1367">
          <cell r="A1367" t="str">
            <v>777006297</v>
          </cell>
          <cell r="B1367" t="str">
            <v>Only One Treats Green Lipped Mussel Powder - 150g</v>
          </cell>
          <cell r="C1367">
            <v>24.79</v>
          </cell>
          <cell r="D1367">
            <v>39.99</v>
          </cell>
          <cell r="E1367" t="str">
            <v>784672765589</v>
          </cell>
        </row>
        <row r="1368">
          <cell r="A1368" t="str">
            <v>777006296</v>
          </cell>
          <cell r="B1368" t="str">
            <v>Only One Treats Green Lipped Mussel Powder - 60g</v>
          </cell>
          <cell r="C1368">
            <v>11.77</v>
          </cell>
          <cell r="D1368">
            <v>18.989999999999998</v>
          </cell>
          <cell r="E1368" t="str">
            <v>784672765572</v>
          </cell>
        </row>
        <row r="1369">
          <cell r="A1369" t="str">
            <v>ONLY78607</v>
          </cell>
          <cell r="B1369" t="str">
            <v>Only One Treats Wild Pacific Salmon Skin Strips 85g</v>
          </cell>
          <cell r="C1369">
            <v>6.05</v>
          </cell>
          <cell r="D1369">
            <v>10.09</v>
          </cell>
          <cell r="E1369" t="str">
            <v>646437786072</v>
          </cell>
        </row>
        <row r="1370">
          <cell r="A1370" t="str">
            <v>PAWT70002</v>
          </cell>
          <cell r="B1370" t="str">
            <v>Pawtanical Hemp Collar Black - Small</v>
          </cell>
          <cell r="C1370">
            <v>9.99</v>
          </cell>
          <cell r="D1370">
            <v>19.989999999999998</v>
          </cell>
          <cell r="E1370" t="str">
            <v>055662700027</v>
          </cell>
        </row>
        <row r="1371">
          <cell r="A1371" t="str">
            <v>PAWT70001</v>
          </cell>
          <cell r="B1371" t="str">
            <v>Pawtanical Hemp Collar Black - XSmall</v>
          </cell>
          <cell r="C1371">
            <v>9.99</v>
          </cell>
          <cell r="D1371">
            <v>19.989999999999998</v>
          </cell>
          <cell r="E1371" t="str">
            <v>055662700010</v>
          </cell>
        </row>
        <row r="1372">
          <cell r="A1372" t="str">
            <v>PAWT44390</v>
          </cell>
          <cell r="B1372" t="str">
            <v xml:space="preserve">Pawtanical Hemp Collar Grass Green - Large </v>
          </cell>
          <cell r="C1372">
            <v>9.99</v>
          </cell>
          <cell r="D1372">
            <v>19.989999999999998</v>
          </cell>
          <cell r="E1372" t="str">
            <v>628250443905</v>
          </cell>
        </row>
        <row r="1373">
          <cell r="A1373" t="str">
            <v>PAWT44389</v>
          </cell>
          <cell r="B1373" t="str">
            <v>Pawtanical Hemp Collar Grass Green - Medium</v>
          </cell>
          <cell r="C1373">
            <v>9.99</v>
          </cell>
          <cell r="D1373">
            <v>19.989999999999998</v>
          </cell>
          <cell r="E1373" t="str">
            <v>628250443899</v>
          </cell>
        </row>
        <row r="1374">
          <cell r="A1374" t="str">
            <v>PAWT44388</v>
          </cell>
          <cell r="B1374" t="str">
            <v xml:space="preserve">Pawtanical Hemp Collar Grass Green - Small </v>
          </cell>
          <cell r="C1374">
            <v>9.99</v>
          </cell>
          <cell r="D1374">
            <v>19.989999999999998</v>
          </cell>
          <cell r="E1374" t="str">
            <v>628250443882</v>
          </cell>
        </row>
        <row r="1375">
          <cell r="A1375" t="str">
            <v>PAWT44387</v>
          </cell>
          <cell r="B1375" t="str">
            <v>Pawtanical Hemp Collar Grass Green - XSmall</v>
          </cell>
          <cell r="C1375">
            <v>9.99</v>
          </cell>
          <cell r="D1375">
            <v>19.989999999999998</v>
          </cell>
          <cell r="E1375" t="str">
            <v>628250443875</v>
          </cell>
        </row>
        <row r="1376">
          <cell r="A1376" t="str">
            <v>PAWT44386</v>
          </cell>
          <cell r="B1376" t="str">
            <v>Pawtanical Hemp Collar Khaki - Large</v>
          </cell>
          <cell r="C1376">
            <v>9.99</v>
          </cell>
          <cell r="D1376">
            <v>19.989999999999998</v>
          </cell>
          <cell r="E1376" t="str">
            <v>628250443868</v>
          </cell>
        </row>
        <row r="1377">
          <cell r="A1377" t="str">
            <v>PAWT44385</v>
          </cell>
          <cell r="B1377" t="str">
            <v>Pawtanical Hemp Collar Khaki - Medium</v>
          </cell>
          <cell r="C1377">
            <v>9.99</v>
          </cell>
          <cell r="D1377">
            <v>19.989999999999998</v>
          </cell>
          <cell r="E1377" t="str">
            <v>628250443851</v>
          </cell>
        </row>
        <row r="1378">
          <cell r="A1378" t="str">
            <v>PAWT44384</v>
          </cell>
          <cell r="B1378" t="str">
            <v>Pawtanical Hemp Collar Khaki - Small</v>
          </cell>
          <cell r="C1378">
            <v>9.99</v>
          </cell>
          <cell r="D1378">
            <v>19.989999999999998</v>
          </cell>
          <cell r="E1378" t="str">
            <v>628250443844</v>
          </cell>
        </row>
        <row r="1379">
          <cell r="A1379" t="str">
            <v>PAWT44383</v>
          </cell>
          <cell r="B1379" t="str">
            <v>Pawtanical Hemp Collar Khaki - XSmall</v>
          </cell>
          <cell r="C1379">
            <v>9.99</v>
          </cell>
          <cell r="D1379">
            <v>19.989999999999998</v>
          </cell>
          <cell r="E1379" t="str">
            <v>628250443837</v>
          </cell>
        </row>
        <row r="1380">
          <cell r="A1380" t="str">
            <v>PAWT44382</v>
          </cell>
          <cell r="B1380" t="str">
            <v>Pawtanical Hemp Collar Lake Blue - Large</v>
          </cell>
          <cell r="C1380">
            <v>9.99</v>
          </cell>
          <cell r="D1380">
            <v>19.989999999999998</v>
          </cell>
          <cell r="E1380" t="str">
            <v>628250443820</v>
          </cell>
        </row>
        <row r="1381">
          <cell r="A1381" t="str">
            <v>PAWT44379</v>
          </cell>
          <cell r="B1381" t="str">
            <v>Pawtanical Hemp Collar Lake Blue - XSmall</v>
          </cell>
          <cell r="C1381">
            <v>9.99</v>
          </cell>
          <cell r="D1381">
            <v>19.989999999999998</v>
          </cell>
          <cell r="E1381" t="str">
            <v>628250443790</v>
          </cell>
        </row>
        <row r="1382">
          <cell r="A1382" t="str">
            <v>PAWT44376</v>
          </cell>
          <cell r="B1382" t="str">
            <v>Pawtanical Hemp Collar Light Green - Small</v>
          </cell>
          <cell r="C1382">
            <v>9.99</v>
          </cell>
          <cell r="D1382">
            <v>19.989999999999998</v>
          </cell>
          <cell r="E1382" t="str">
            <v>628250443769</v>
          </cell>
        </row>
        <row r="1383">
          <cell r="A1383" t="str">
            <v>PAWT44375</v>
          </cell>
          <cell r="B1383" t="str">
            <v>Pawtanical Hemp Collar Light Green - XSmall</v>
          </cell>
          <cell r="C1383">
            <v>9.99</v>
          </cell>
          <cell r="D1383">
            <v>19.989999999999998</v>
          </cell>
          <cell r="E1383" t="str">
            <v>628250443752</v>
          </cell>
        </row>
        <row r="1384">
          <cell r="A1384" t="str">
            <v>PAWT70007</v>
          </cell>
          <cell r="B1384" t="str">
            <v>Pawtanical Hemp Collar Pink - Medium</v>
          </cell>
          <cell r="C1384">
            <v>9.99</v>
          </cell>
          <cell r="D1384">
            <v>19.989999999999998</v>
          </cell>
          <cell r="E1384" t="str">
            <v>055662700072</v>
          </cell>
        </row>
        <row r="1385">
          <cell r="A1385" t="str">
            <v>PAWT70006</v>
          </cell>
          <cell r="B1385" t="str">
            <v>Pawtanical Hemp Collar Pink - Small</v>
          </cell>
          <cell r="C1385">
            <v>9.99</v>
          </cell>
          <cell r="D1385">
            <v>19.989999999999998</v>
          </cell>
          <cell r="E1385" t="str">
            <v>055662700065</v>
          </cell>
        </row>
        <row r="1386">
          <cell r="A1386" t="str">
            <v>PAWT70005</v>
          </cell>
          <cell r="B1386" t="str">
            <v>Pawtanical Hemp Collar Pink - XSmall</v>
          </cell>
          <cell r="C1386">
            <v>9.99</v>
          </cell>
          <cell r="D1386">
            <v>19.989999999999998</v>
          </cell>
          <cell r="E1386" t="str">
            <v>055662700058</v>
          </cell>
        </row>
        <row r="1387">
          <cell r="A1387" t="str">
            <v>PAWT70011</v>
          </cell>
          <cell r="B1387" t="str">
            <v>Pawtanical Hemp Leash Black - Medium</v>
          </cell>
          <cell r="C1387">
            <v>9.99</v>
          </cell>
          <cell r="D1387">
            <v>19.989999999999998</v>
          </cell>
          <cell r="E1387" t="str">
            <v>055662700119</v>
          </cell>
        </row>
        <row r="1388">
          <cell r="A1388" t="str">
            <v>PAWT70010</v>
          </cell>
          <cell r="B1388" t="str">
            <v>Pawtanical Hemp Leash Black - Small</v>
          </cell>
          <cell r="C1388">
            <v>9.99</v>
          </cell>
          <cell r="D1388">
            <v>19.989999999999998</v>
          </cell>
          <cell r="E1388" t="str">
            <v>055662700102</v>
          </cell>
        </row>
        <row r="1389">
          <cell r="A1389" t="str">
            <v>PAWT70009</v>
          </cell>
          <cell r="B1389" t="str">
            <v>Pawtanical Hemp Leash Black - XSmall</v>
          </cell>
          <cell r="C1389">
            <v>9.99</v>
          </cell>
          <cell r="D1389">
            <v>19.989999999999998</v>
          </cell>
          <cell r="E1389" t="str">
            <v>055662700096</v>
          </cell>
        </row>
        <row r="1390">
          <cell r="A1390" t="str">
            <v>PAWT44399</v>
          </cell>
          <cell r="B1390" t="str">
            <v>Pawtanical Hemp Leash Grass Green - Large</v>
          </cell>
          <cell r="C1390">
            <v>9.99</v>
          </cell>
          <cell r="D1390">
            <v>19.989999999999998</v>
          </cell>
          <cell r="E1390" t="str">
            <v>628250443998</v>
          </cell>
        </row>
        <row r="1391">
          <cell r="A1391" t="str">
            <v>PAWT44370</v>
          </cell>
          <cell r="B1391" t="str">
            <v>Pawtanical Hemp Leash Grass Green - Medium</v>
          </cell>
          <cell r="C1391">
            <v>9.99</v>
          </cell>
          <cell r="D1391">
            <v>19.989999999999998</v>
          </cell>
          <cell r="E1391" t="str">
            <v>628250443707</v>
          </cell>
        </row>
        <row r="1392">
          <cell r="A1392" t="str">
            <v>PAWT44369</v>
          </cell>
          <cell r="B1392" t="str">
            <v xml:space="preserve">Pawtanical Hemp Leash Grass Green - Small </v>
          </cell>
          <cell r="C1392">
            <v>9.99</v>
          </cell>
          <cell r="D1392">
            <v>19.989999999999998</v>
          </cell>
          <cell r="E1392" t="str">
            <v>628250443691</v>
          </cell>
        </row>
        <row r="1393">
          <cell r="A1393" t="str">
            <v>PAWT44368</v>
          </cell>
          <cell r="B1393" t="str">
            <v xml:space="preserve">Pawtanical Hemp Leash Grass Green - XSmall </v>
          </cell>
          <cell r="C1393">
            <v>9.99</v>
          </cell>
          <cell r="D1393">
            <v>19.989999999999998</v>
          </cell>
          <cell r="E1393" t="str">
            <v>628250443684</v>
          </cell>
        </row>
        <row r="1394">
          <cell r="A1394" t="str">
            <v>PAWT44398</v>
          </cell>
          <cell r="B1394" t="str">
            <v>Pawtanical Hemp Leash Khaki - Large</v>
          </cell>
          <cell r="C1394">
            <v>9.99</v>
          </cell>
          <cell r="D1394">
            <v>19.989999999999998</v>
          </cell>
          <cell r="E1394" t="str">
            <v>628250443981</v>
          </cell>
        </row>
        <row r="1395">
          <cell r="A1395" t="str">
            <v>PAWT44397</v>
          </cell>
          <cell r="B1395" t="str">
            <v>Pawtanical Hemp Leash Khaki - Medium</v>
          </cell>
          <cell r="C1395">
            <v>9.99</v>
          </cell>
          <cell r="D1395">
            <v>19.989999999999998</v>
          </cell>
          <cell r="E1395" t="str">
            <v>628250443974</v>
          </cell>
        </row>
        <row r="1396">
          <cell r="A1396" t="str">
            <v>PAWT44396</v>
          </cell>
          <cell r="B1396" t="str">
            <v xml:space="preserve">Pawtanical Hemp Leash Khaki - Small </v>
          </cell>
          <cell r="C1396">
            <v>9.99</v>
          </cell>
          <cell r="D1396">
            <v>19.989999999999998</v>
          </cell>
          <cell r="E1396" t="str">
            <v>628250443967</v>
          </cell>
        </row>
        <row r="1397">
          <cell r="A1397" t="str">
            <v>PAWT44395</v>
          </cell>
          <cell r="B1397" t="str">
            <v xml:space="preserve">Pawtanical Hemp Leash Khaki - XSmall </v>
          </cell>
          <cell r="C1397">
            <v>9.99</v>
          </cell>
          <cell r="D1397">
            <v>19.989999999999998</v>
          </cell>
          <cell r="E1397" t="str">
            <v>628250443950</v>
          </cell>
        </row>
        <row r="1398">
          <cell r="A1398" t="str">
            <v>PAWT44393</v>
          </cell>
          <cell r="B1398" t="str">
            <v>Pawtanical Hemp Leash Lake Blue - Medium</v>
          </cell>
          <cell r="C1398">
            <v>9.99</v>
          </cell>
          <cell r="D1398">
            <v>19.989999999999998</v>
          </cell>
          <cell r="E1398" t="str">
            <v>628250443936</v>
          </cell>
        </row>
        <row r="1399">
          <cell r="A1399" t="str">
            <v>PAWT44392</v>
          </cell>
          <cell r="B1399" t="str">
            <v>Pawtanical Hemp Leash Lake Blue - Small</v>
          </cell>
          <cell r="C1399">
            <v>9.99</v>
          </cell>
          <cell r="D1399">
            <v>19.989999999999998</v>
          </cell>
          <cell r="E1399" t="str">
            <v>628250443929</v>
          </cell>
        </row>
        <row r="1400">
          <cell r="A1400" t="str">
            <v>PAWT44391</v>
          </cell>
          <cell r="B1400" t="str">
            <v xml:space="preserve">Pawtanical Hemp Leash Lake Blue - XSmall </v>
          </cell>
          <cell r="C1400">
            <v>9.99</v>
          </cell>
          <cell r="D1400">
            <v>19.989999999999998</v>
          </cell>
          <cell r="E1400" t="str">
            <v>628250443912</v>
          </cell>
        </row>
        <row r="1401">
          <cell r="A1401" t="str">
            <v>PAWT44374</v>
          </cell>
          <cell r="B1401" t="str">
            <v>Pawtanical Hemp Leash Light Green - Large</v>
          </cell>
          <cell r="C1401">
            <v>9.99</v>
          </cell>
          <cell r="D1401">
            <v>19.989999999999998</v>
          </cell>
          <cell r="E1401" t="str">
            <v>628250443745</v>
          </cell>
        </row>
        <row r="1402">
          <cell r="A1402" t="str">
            <v>PAWT44372</v>
          </cell>
          <cell r="B1402" t="str">
            <v xml:space="preserve">Pawtanical Hemp Leash Light Green - Small </v>
          </cell>
          <cell r="C1402">
            <v>9.99</v>
          </cell>
          <cell r="D1402">
            <v>19.989999999999998</v>
          </cell>
          <cell r="E1402" t="str">
            <v>628250443721</v>
          </cell>
        </row>
        <row r="1403">
          <cell r="A1403" t="str">
            <v>PAWT44371</v>
          </cell>
          <cell r="B1403" t="str">
            <v xml:space="preserve">Pawtanical Hemp Leash Light Green - XSmall </v>
          </cell>
          <cell r="C1403">
            <v>9.99</v>
          </cell>
          <cell r="D1403">
            <v>19.989999999999998</v>
          </cell>
          <cell r="E1403" t="str">
            <v>628250443714</v>
          </cell>
        </row>
        <row r="1404">
          <cell r="A1404" t="str">
            <v>PAWT70016</v>
          </cell>
          <cell r="B1404" t="str">
            <v>Pawtanical Hemp Leash Pink - Large</v>
          </cell>
          <cell r="C1404">
            <v>9.99</v>
          </cell>
          <cell r="D1404">
            <v>19.989999999999998</v>
          </cell>
          <cell r="E1404" t="str">
            <v>055662700164</v>
          </cell>
        </row>
        <row r="1405">
          <cell r="A1405" t="str">
            <v>PAWT70015</v>
          </cell>
          <cell r="B1405" t="str">
            <v>Pawtanical Hemp Leash Pink - Medium</v>
          </cell>
          <cell r="C1405">
            <v>9.99</v>
          </cell>
          <cell r="D1405">
            <v>19.989999999999998</v>
          </cell>
          <cell r="E1405" t="str">
            <v>055662700157</v>
          </cell>
        </row>
        <row r="1406">
          <cell r="A1406" t="str">
            <v>PAWT70014</v>
          </cell>
          <cell r="B1406" t="str">
            <v>Pawtanical Hemp Leash Pink - Small</v>
          </cell>
          <cell r="C1406">
            <v>9.99</v>
          </cell>
          <cell r="D1406">
            <v>19.989999999999998</v>
          </cell>
          <cell r="E1406" t="str">
            <v>055662700140</v>
          </cell>
        </row>
        <row r="1407">
          <cell r="A1407" t="str">
            <v>PAWT70013</v>
          </cell>
          <cell r="B1407" t="str">
            <v>Pawtanical Hemp Leash Pink - XSmall</v>
          </cell>
          <cell r="C1407">
            <v>9.99</v>
          </cell>
          <cell r="D1407">
            <v>19.989999999999998</v>
          </cell>
          <cell r="E1407" t="str">
            <v>055662700133</v>
          </cell>
        </row>
        <row r="1408">
          <cell r="A1408" t="str">
            <v>PAWT44342</v>
          </cell>
          <cell r="B1408" t="str">
            <v>Pawtanical PawDaily Full Spectrum Hemp Health Oil 1050mg - Medium</v>
          </cell>
          <cell r="C1408">
            <v>32.5</v>
          </cell>
          <cell r="D1408">
            <v>64.989999999999995</v>
          </cell>
          <cell r="E1408" t="str">
            <v>628250443424</v>
          </cell>
        </row>
        <row r="1409">
          <cell r="A1409" t="str">
            <v>PAWT44343</v>
          </cell>
          <cell r="B1409" t="str">
            <v>Pawtanical PawDaily Full Spectrum Hemp Health Oil 2150mg - Large</v>
          </cell>
          <cell r="C1409">
            <v>55</v>
          </cell>
          <cell r="D1409">
            <v>109.99</v>
          </cell>
          <cell r="E1409" t="str">
            <v>628250443431</v>
          </cell>
        </row>
        <row r="1410">
          <cell r="A1410" t="str">
            <v>PAWT44344</v>
          </cell>
          <cell r="B1410" t="str">
            <v>Pawtanical PawDaily Full Spectrum Hemp Health Oil 3150mg - X-Large</v>
          </cell>
          <cell r="C1410">
            <v>75</v>
          </cell>
          <cell r="D1410">
            <v>149.99</v>
          </cell>
          <cell r="E1410" t="str">
            <v>628250443448</v>
          </cell>
        </row>
        <row r="1411">
          <cell r="A1411" t="str">
            <v>PAWT44319</v>
          </cell>
          <cell r="B1411" t="str">
            <v>Pawtanical PawDaily Full Spectrum Hemp Health Oil 375mg - Cat</v>
          </cell>
          <cell r="C1411">
            <v>14.99</v>
          </cell>
          <cell r="D1411">
            <v>29.99</v>
          </cell>
          <cell r="E1411" t="str">
            <v>628250443196</v>
          </cell>
        </row>
        <row r="1412">
          <cell r="A1412" t="str">
            <v>PAWT44310</v>
          </cell>
          <cell r="B1412" t="str">
            <v>Pawtanical PawDaily Full Spectrum Hemp Health Oil 375mg - Kickstart</v>
          </cell>
          <cell r="C1412">
            <v>14.99</v>
          </cell>
          <cell r="D1412">
            <v>29.99</v>
          </cell>
          <cell r="E1412" t="str">
            <v>628250443103</v>
          </cell>
        </row>
        <row r="1413">
          <cell r="A1413" t="str">
            <v>PAWT70088</v>
          </cell>
          <cell r="B1413" t="str">
            <v>Pawtanical PawDaily Full Spectrum Hemp Health Oil 650mg - Cat</v>
          </cell>
          <cell r="C1413">
            <v>24.99</v>
          </cell>
          <cell r="D1413">
            <v>49.99</v>
          </cell>
          <cell r="E1413" t="str">
            <v>055662700881</v>
          </cell>
        </row>
        <row r="1414">
          <cell r="A1414" t="str">
            <v>PAWT44341</v>
          </cell>
          <cell r="B1414" t="str">
            <v>Pawtanical PawDaily Full Spectrum Hemp Health Oil 650mg - Small</v>
          </cell>
          <cell r="C1414">
            <v>25</v>
          </cell>
          <cell r="D1414">
            <v>49.99</v>
          </cell>
          <cell r="E1414" t="str">
            <v>628250443417</v>
          </cell>
        </row>
        <row r="1415">
          <cell r="A1415" t="str">
            <v>PAWT44320</v>
          </cell>
          <cell r="B1415" t="str">
            <v>Pawtanical Pawsitive Reinforcement Hemp Health Treat 150g- P.B &amp; Banana</v>
          </cell>
          <cell r="C1415">
            <v>10</v>
          </cell>
          <cell r="D1415">
            <v>19.989999999999998</v>
          </cell>
          <cell r="E1415" t="str">
            <v>628250443202</v>
          </cell>
        </row>
        <row r="1416">
          <cell r="A1416" t="str">
            <v>PAWT44309</v>
          </cell>
          <cell r="B1416" t="str">
            <v>Pawtanical Pawsitive Reinforcement Hemp Health Treat 150g - Cheese &amp; Bacon</v>
          </cell>
          <cell r="C1416">
            <v>10</v>
          </cell>
          <cell r="D1416">
            <v>19.989999999999998</v>
          </cell>
          <cell r="E1416" t="str">
            <v>628250443097</v>
          </cell>
        </row>
        <row r="1417">
          <cell r="A1417" t="str">
            <v>PAWT70017</v>
          </cell>
          <cell r="B1417" t="str">
            <v>Pawtanical Pawsitive Reinforcement Hemp Health Treat 150g - Pumpkin &amp; Cinnamon</v>
          </cell>
          <cell r="C1417">
            <v>10</v>
          </cell>
          <cell r="D1417">
            <v>19.989999999999998</v>
          </cell>
          <cell r="E1417" t="str">
            <v>055662700171</v>
          </cell>
        </row>
        <row r="1418">
          <cell r="A1418" t="str">
            <v>PAWT70028</v>
          </cell>
          <cell r="B1418" t="str">
            <v>Pawtanical Pawtality Black Cumin &amp; Hemp Seed Oil 30ml</v>
          </cell>
          <cell r="C1418">
            <v>15</v>
          </cell>
          <cell r="D1418">
            <v>29.99</v>
          </cell>
          <cell r="E1418" t="str">
            <v>055662700287</v>
          </cell>
        </row>
        <row r="1419">
          <cell r="A1419" t="str">
            <v>PAWT44311</v>
          </cell>
          <cell r="B1419" t="str">
            <v>Pawtanical Sniff &amp; Shake All Natural Nose &amp; Paw Balm 50g</v>
          </cell>
          <cell r="C1419">
            <v>9.99</v>
          </cell>
          <cell r="D1419">
            <v>19.989999999999998</v>
          </cell>
          <cell r="E1419" t="str">
            <v>628250443110</v>
          </cell>
        </row>
        <row r="1420">
          <cell r="A1420" t="str">
            <v>PAWT44316</v>
          </cell>
          <cell r="B1420" t="str">
            <v>Pawtanical sPaw Clean All Natural Dog Shampoo 470ml</v>
          </cell>
          <cell r="C1420">
            <v>12.49</v>
          </cell>
          <cell r="D1420">
            <v>24.99</v>
          </cell>
          <cell r="E1420" t="str">
            <v>628250443165</v>
          </cell>
        </row>
        <row r="1421">
          <cell r="A1421" t="str">
            <v>PAWT44312</v>
          </cell>
          <cell r="B1421" t="str">
            <v>Pawtanical sPaw Express Clean Leave-in Dog Shampoo &amp; Odour Spray 100ml</v>
          </cell>
          <cell r="C1421">
            <v>9.99</v>
          </cell>
          <cell r="D1421">
            <v>19.989999999999998</v>
          </cell>
          <cell r="E1421" t="str">
            <v>628250443127</v>
          </cell>
        </row>
        <row r="1422">
          <cell r="A1422" t="str">
            <v>PAWT44317</v>
          </cell>
          <cell r="B1422" t="str">
            <v>Pawtanical sPaw Smooth All Natural Dog Conditioner 470ml</v>
          </cell>
          <cell r="C1422">
            <v>9.99</v>
          </cell>
          <cell r="D1422">
            <v>19.989999999999998</v>
          </cell>
          <cell r="E1422" t="str">
            <v>628250443172</v>
          </cell>
        </row>
        <row r="1423">
          <cell r="A1423" t="str">
            <v>PZDZ41895</v>
          </cell>
          <cell r="B1423" t="str">
            <v>PawzNDogz™ Snuffle Mat - A Fishy Affair - Level 1</v>
          </cell>
          <cell r="C1423">
            <v>13.51</v>
          </cell>
          <cell r="D1423">
            <v>25.99</v>
          </cell>
          <cell r="E1423" t="str">
            <v>728990418956</v>
          </cell>
        </row>
        <row r="1424">
          <cell r="A1424" t="str">
            <v>PZDZ41898</v>
          </cell>
          <cell r="B1424" t="str">
            <v>PawzNDogz™ Snuffle Mat - Boundless Love - Level 3</v>
          </cell>
          <cell r="C1424">
            <v>34.64</v>
          </cell>
          <cell r="D1424">
            <v>62.99</v>
          </cell>
          <cell r="E1424" t="str">
            <v>728990418987</v>
          </cell>
        </row>
        <row r="1425">
          <cell r="A1425" t="str">
            <v>PZDZ41890</v>
          </cell>
          <cell r="B1425" t="str">
            <v>PawzNDogz™ Snuffle Mat - Challenger Bone - Level 4</v>
          </cell>
          <cell r="C1425">
            <v>34.57</v>
          </cell>
          <cell r="D1425">
            <v>75.989999999999995</v>
          </cell>
          <cell r="E1425" t="str">
            <v>728990418901</v>
          </cell>
        </row>
        <row r="1426">
          <cell r="A1426" t="str">
            <v>PZDZ41889</v>
          </cell>
          <cell r="B1426" t="str">
            <v>PawzNDogz™ Snuffle Mat - Delicious Avocado Anti-Bite - Level 3</v>
          </cell>
          <cell r="C1426">
            <v>41.79</v>
          </cell>
          <cell r="D1426">
            <v>75.989999999999995</v>
          </cell>
          <cell r="E1426" t="str">
            <v>728990418895</v>
          </cell>
        </row>
        <row r="1427">
          <cell r="A1427" t="str">
            <v>PZDZ41882</v>
          </cell>
          <cell r="B1427" t="str">
            <v>PawzNDogz™ Snuffle Mat - Divine Lotus Anti-Bite - Level 3</v>
          </cell>
          <cell r="C1427">
            <v>28.59</v>
          </cell>
          <cell r="D1427">
            <v>54.99</v>
          </cell>
          <cell r="E1427" t="str">
            <v>728990418826</v>
          </cell>
        </row>
        <row r="1428">
          <cell r="A1428" t="str">
            <v>PZDZ41886</v>
          </cell>
          <cell r="B1428" t="str">
            <v>PawzNDogz™ Snuffle Mat - Fire &amp; Ice Anti-Bite - Fire - Level 2</v>
          </cell>
          <cell r="C1428">
            <v>25.99</v>
          </cell>
          <cell r="D1428">
            <v>49.99</v>
          </cell>
          <cell r="E1428" t="str">
            <v>728990418864</v>
          </cell>
        </row>
        <row r="1429">
          <cell r="A1429" t="str">
            <v>PZDZ41887</v>
          </cell>
          <cell r="B1429" t="str">
            <v>PawzNDogz™ Snuffle Mat - Fire &amp; Ice Anti-Bite - Ice - Level 2</v>
          </cell>
          <cell r="C1429">
            <v>25.99</v>
          </cell>
          <cell r="D1429">
            <v>49.99</v>
          </cell>
          <cell r="E1429" t="str">
            <v>728990418871</v>
          </cell>
        </row>
        <row r="1430">
          <cell r="A1430" t="str">
            <v>PZDZ41899</v>
          </cell>
          <cell r="B1430" t="str">
            <v>PawzNDogz™ Snuffle Mat - Forbidden Grapes - Level 4</v>
          </cell>
          <cell r="C1430">
            <v>42.34</v>
          </cell>
          <cell r="D1430">
            <v>76.989999999999995</v>
          </cell>
          <cell r="E1430" t="str">
            <v>728990418994</v>
          </cell>
        </row>
        <row r="1431">
          <cell r="A1431" t="str">
            <v>PZDZ41888</v>
          </cell>
          <cell r="B1431" t="str">
            <v>PawzNDogz™ Snuffle Mat - Radiant Butterfly - Level 3</v>
          </cell>
          <cell r="C1431">
            <v>43.44</v>
          </cell>
          <cell r="D1431">
            <v>78.989999999999995</v>
          </cell>
          <cell r="E1431" t="str">
            <v>728990418888</v>
          </cell>
        </row>
        <row r="1432">
          <cell r="A1432" t="str">
            <v>640005106</v>
          </cell>
          <cell r="B1432" t="str">
            <v>Petag Esbilac Liquid for Puppies 325mL/11oz</v>
          </cell>
          <cell r="C1432">
            <v>5.2</v>
          </cell>
          <cell r="D1432">
            <v>10.4</v>
          </cell>
          <cell r="E1432" t="str">
            <v>020279995029</v>
          </cell>
        </row>
        <row r="1433">
          <cell r="A1433" t="str">
            <v>640005105</v>
          </cell>
          <cell r="B1433" t="str">
            <v>Petag Esbilac Powder for Puppies 340g/12oz</v>
          </cell>
          <cell r="C1433">
            <v>20.56</v>
          </cell>
          <cell r="D1433">
            <v>41.12</v>
          </cell>
          <cell r="E1433" t="str">
            <v>020279995005</v>
          </cell>
        </row>
        <row r="1434">
          <cell r="A1434" t="str">
            <v>640005107</v>
          </cell>
          <cell r="B1434" t="str">
            <v>Petag KMR Liquid 325mL/11oz</v>
          </cell>
          <cell r="C1434">
            <v>6.05</v>
          </cell>
          <cell r="D1434">
            <v>12.1</v>
          </cell>
          <cell r="E1434" t="str">
            <v>020279995098</v>
          </cell>
        </row>
        <row r="1435">
          <cell r="A1435" t="str">
            <v>640005109</v>
          </cell>
          <cell r="B1435" t="str">
            <v>Petag KMR Powder 794g/28oz</v>
          </cell>
          <cell r="C1435">
            <v>44.42</v>
          </cell>
          <cell r="D1435">
            <v>88.84</v>
          </cell>
          <cell r="E1435" t="str">
            <v>020279995142</v>
          </cell>
        </row>
        <row r="1436">
          <cell r="A1436" t="str">
            <v>640005133</v>
          </cell>
          <cell r="B1436" t="str">
            <v>Petag Nursing Kit 59mL/2oz</v>
          </cell>
          <cell r="C1436">
            <v>4.29</v>
          </cell>
          <cell r="D1436">
            <v>8.59</v>
          </cell>
          <cell r="E1436" t="str">
            <v>020279998006</v>
          </cell>
        </row>
        <row r="1437">
          <cell r="A1437" t="str">
            <v>PLAT00137</v>
          </cell>
          <cell r="B1437" t="str">
            <v>Plato Pet Treats Baltic Sprat 85g</v>
          </cell>
          <cell r="C1437">
            <v>10.25</v>
          </cell>
          <cell r="D1437">
            <v>17.079999999999998</v>
          </cell>
          <cell r="E1437" t="str">
            <v>859554001373</v>
          </cell>
        </row>
        <row r="1438">
          <cell r="A1438" t="str">
            <v>PLAT07611</v>
          </cell>
          <cell r="B1438" t="str">
            <v>Plato Pet Treats Energy Bar- Chicken &amp; Mango Recipe  Display (12ct)</v>
          </cell>
          <cell r="C1438">
            <v>28.1</v>
          </cell>
          <cell r="D1438">
            <v>46.83</v>
          </cell>
          <cell r="E1438" t="str">
            <v>850016076113</v>
          </cell>
        </row>
        <row r="1439">
          <cell r="A1439" t="str">
            <v>PLAT07606</v>
          </cell>
          <cell r="B1439" t="str">
            <v>Plato Pet Treats Energy Bar- Lamb &amp; Apple Recipe Display (12ct)</v>
          </cell>
          <cell r="C1439">
            <v>28.1</v>
          </cell>
          <cell r="D1439">
            <v>46.83</v>
          </cell>
          <cell r="E1439" t="str">
            <v>850002221947</v>
          </cell>
        </row>
        <row r="1440">
          <cell r="A1440" t="str">
            <v>PLAT07605</v>
          </cell>
          <cell r="B1440" t="str">
            <v>Plato Pet Treats Energy Bar- Salmon &amp; Carrot Recipe  Display (12ct)</v>
          </cell>
          <cell r="C1440">
            <v>28.1</v>
          </cell>
          <cell r="D1440">
            <v>46.83</v>
          </cell>
          <cell r="E1440" t="str">
            <v>850002221954</v>
          </cell>
        </row>
        <row r="1441">
          <cell r="A1441" t="str">
            <v>PLAT00102</v>
          </cell>
          <cell r="B1441" t="str">
            <v>Plato Pet Treats Hundur's Crunch Jerky Fingers 283g</v>
          </cell>
          <cell r="C1441">
            <v>23.73</v>
          </cell>
          <cell r="D1441">
            <v>39.549999999999997</v>
          </cell>
          <cell r="E1441" t="str">
            <v>859554001021</v>
          </cell>
        </row>
        <row r="1442">
          <cell r="A1442" t="str">
            <v>PLAT00194</v>
          </cell>
          <cell r="B1442" t="str">
            <v>Plato Pet Treats Hundur's Crunch Jerky Fingers 99g</v>
          </cell>
          <cell r="C1442">
            <v>11.85</v>
          </cell>
          <cell r="D1442">
            <v>19.75</v>
          </cell>
          <cell r="E1442" t="str">
            <v>859554001946</v>
          </cell>
        </row>
        <row r="1443">
          <cell r="A1443" t="str">
            <v>PLAT00139</v>
          </cell>
          <cell r="B1443" t="str">
            <v>Plato Pet Treats Hundur's Crunch Jerky Minis 283g</v>
          </cell>
          <cell r="C1443">
            <v>23.73</v>
          </cell>
          <cell r="D1443">
            <v>39.549999999999997</v>
          </cell>
          <cell r="E1443" t="str">
            <v>859554001397</v>
          </cell>
        </row>
        <row r="1444">
          <cell r="A1444" t="str">
            <v>PLAT00196</v>
          </cell>
          <cell r="B1444" t="str">
            <v>Plato Pet Treats Hundur's Crunch Jerky Minis 99g</v>
          </cell>
          <cell r="C1444">
            <v>17.78</v>
          </cell>
          <cell r="D1444">
            <v>29.63</v>
          </cell>
          <cell r="E1444" t="str">
            <v>859554001960</v>
          </cell>
        </row>
        <row r="1445">
          <cell r="A1445" t="str">
            <v>PLAT22113</v>
          </cell>
          <cell r="B1445" t="str">
            <v>Plato Pet Treats Keep 'Em Busy Chicken &amp; Apple Large Toys 141g</v>
          </cell>
          <cell r="C1445">
            <v>8.67</v>
          </cell>
          <cell r="D1445">
            <v>14.45</v>
          </cell>
          <cell r="E1445" t="str">
            <v>850002221138</v>
          </cell>
        </row>
        <row r="1446">
          <cell r="A1446" t="str">
            <v>PLAT22114</v>
          </cell>
          <cell r="B1446" t="str">
            <v>Plato Pet Treats Keep 'Em Busy Chicken &amp; Apple Small Toys 141g</v>
          </cell>
          <cell r="C1446">
            <v>8.67</v>
          </cell>
          <cell r="D1446">
            <v>14.45</v>
          </cell>
          <cell r="E1446" t="str">
            <v>850002221145</v>
          </cell>
        </row>
        <row r="1447">
          <cell r="A1447" t="str">
            <v>PLAT22111</v>
          </cell>
          <cell r="B1447" t="str">
            <v>Plato Pet Treats Keep 'Em Busy Duck &amp; Blueberry Large Toys 141g</v>
          </cell>
          <cell r="C1447">
            <v>9.4499999999999993</v>
          </cell>
          <cell r="D1447">
            <v>15.75</v>
          </cell>
          <cell r="E1447" t="str">
            <v>850002221114</v>
          </cell>
        </row>
        <row r="1448">
          <cell r="A1448" t="str">
            <v>PLAT22112</v>
          </cell>
          <cell r="B1448" t="str">
            <v>Plato Pet Treats Keep 'Em Busy Duck &amp; Blueberry Small Toys 141g</v>
          </cell>
          <cell r="C1448">
            <v>9.4499999999999993</v>
          </cell>
          <cell r="D1448">
            <v>15.75</v>
          </cell>
          <cell r="E1448" t="str">
            <v>850002221121</v>
          </cell>
        </row>
        <row r="1449">
          <cell r="A1449" t="str">
            <v>PLAT22135</v>
          </cell>
          <cell r="B1449" t="str">
            <v>Plato Pet Treats Mini Thinkers Chicken 170g</v>
          </cell>
          <cell r="C1449">
            <v>10.4</v>
          </cell>
          <cell r="D1449">
            <v>17.329999999999998</v>
          </cell>
          <cell r="E1449" t="str">
            <v>850002221350</v>
          </cell>
        </row>
        <row r="1450">
          <cell r="A1450" t="str">
            <v>PLAT22132</v>
          </cell>
          <cell r="B1450" t="str">
            <v>Plato Pet Treats Mini Thinkers Chicken 85g</v>
          </cell>
          <cell r="C1450">
            <v>5.89</v>
          </cell>
          <cell r="D1450">
            <v>9.82</v>
          </cell>
          <cell r="E1450" t="str">
            <v>850002221329</v>
          </cell>
        </row>
        <row r="1451">
          <cell r="A1451" t="str">
            <v>PLAT22134</v>
          </cell>
          <cell r="B1451" t="str">
            <v>Plato Pet Treats Mini Thinkers Duck 170g</v>
          </cell>
          <cell r="C1451">
            <v>11.29</v>
          </cell>
          <cell r="D1451">
            <v>18.82</v>
          </cell>
          <cell r="E1451" t="str">
            <v>850002221343</v>
          </cell>
        </row>
        <row r="1452">
          <cell r="A1452" t="str">
            <v>PLAT22133</v>
          </cell>
          <cell r="B1452" t="str">
            <v>Plato Pet Treats Mini Thinkers Duck 85g</v>
          </cell>
          <cell r="C1452">
            <v>6.92</v>
          </cell>
          <cell r="D1452">
            <v>11.53</v>
          </cell>
          <cell r="E1452" t="str">
            <v>850002221336</v>
          </cell>
        </row>
        <row r="1453">
          <cell r="A1453" t="str">
            <v>PLAT22188</v>
          </cell>
          <cell r="B1453" t="str">
            <v>Plato Pet Treats Mini Thinkers Lamb 170g</v>
          </cell>
          <cell r="C1453">
            <v>10.84</v>
          </cell>
          <cell r="D1453">
            <v>18.07</v>
          </cell>
          <cell r="E1453" t="str">
            <v>850002221886</v>
          </cell>
        </row>
        <row r="1454">
          <cell r="A1454" t="str">
            <v>PLAT22187</v>
          </cell>
          <cell r="B1454" t="str">
            <v>Plato Pet Treats Mini Thinkers Lamb 85g</v>
          </cell>
          <cell r="C1454">
            <v>6.31</v>
          </cell>
          <cell r="D1454">
            <v>10.52</v>
          </cell>
          <cell r="E1454" t="str">
            <v>850002221879</v>
          </cell>
        </row>
        <row r="1455">
          <cell r="A1455" t="str">
            <v>PLAT22136</v>
          </cell>
          <cell r="B1455" t="str">
            <v>Plato Pet Treats Mini Thinkers Salmon 170g</v>
          </cell>
          <cell r="C1455">
            <v>10.25</v>
          </cell>
          <cell r="D1455">
            <v>17.079999999999998</v>
          </cell>
          <cell r="E1455" t="str">
            <v>850002221367</v>
          </cell>
        </row>
        <row r="1456">
          <cell r="A1456" t="str">
            <v>PLAT22131</v>
          </cell>
          <cell r="B1456" t="str">
            <v>Plato Pet Treats Mini Thinkers Salmon 85g</v>
          </cell>
          <cell r="C1456">
            <v>6.29</v>
          </cell>
          <cell r="D1456">
            <v>10.48</v>
          </cell>
          <cell r="E1456" t="str">
            <v>850002221312</v>
          </cell>
        </row>
        <row r="1457">
          <cell r="A1457" t="str">
            <v>PLAT22167</v>
          </cell>
          <cell r="B1457" t="str">
            <v>Plato Pet Treats On the Go! Baltic Sprat-100ct Display</v>
          </cell>
          <cell r="C1457">
            <v>78.05</v>
          </cell>
          <cell r="D1457">
            <v>1.3</v>
          </cell>
          <cell r="E1457" t="str">
            <v>850002221671</v>
          </cell>
        </row>
        <row r="1458">
          <cell r="A1458" t="str">
            <v>PLAT00119</v>
          </cell>
          <cell r="B1458" t="str">
            <v>Plato Pet Treats Original Real Strips Duck 170g</v>
          </cell>
          <cell r="C1458">
            <v>10.65</v>
          </cell>
          <cell r="D1458">
            <v>17.75</v>
          </cell>
          <cell r="E1458" t="str">
            <v>859554001199</v>
          </cell>
        </row>
        <row r="1459">
          <cell r="A1459" t="str">
            <v>PLAT22153</v>
          </cell>
          <cell r="B1459" t="str">
            <v>Plato Pet Treats Original Real Strips Duck 85g</v>
          </cell>
          <cell r="C1459">
            <v>6.92</v>
          </cell>
          <cell r="D1459">
            <v>11.53</v>
          </cell>
          <cell r="E1459" t="str">
            <v>850002221534</v>
          </cell>
        </row>
        <row r="1460">
          <cell r="A1460" t="str">
            <v>PLAT22147</v>
          </cell>
          <cell r="B1460" t="str">
            <v>Plato Pet Treats Original Real Strips Grain Free Turkey &amp; Cranberry 170g</v>
          </cell>
          <cell r="C1460">
            <v>10.25</v>
          </cell>
          <cell r="D1460">
            <v>17.079999999999998</v>
          </cell>
          <cell r="E1460" t="str">
            <v>850002221473</v>
          </cell>
        </row>
        <row r="1461">
          <cell r="A1461" t="str">
            <v>PLAT22148</v>
          </cell>
          <cell r="B1461" t="str">
            <v>Plato Pet Treats Original Real Strips Grain Free Turkey &amp; Cranberry 510g</v>
          </cell>
          <cell r="C1461">
            <v>20.52</v>
          </cell>
          <cell r="D1461">
            <v>34.200000000000003</v>
          </cell>
          <cell r="E1461" t="str">
            <v>850002221480</v>
          </cell>
        </row>
        <row r="1462">
          <cell r="A1462" t="str">
            <v>PLAT22141</v>
          </cell>
          <cell r="B1462" t="str">
            <v>Plato Pet Treats Original Real Strips Grain Free Turkey &amp; Pumpkin 170g</v>
          </cell>
          <cell r="C1462">
            <v>10.25</v>
          </cell>
          <cell r="D1462">
            <v>17.079999999999998</v>
          </cell>
          <cell r="E1462" t="str">
            <v>850002221411</v>
          </cell>
        </row>
        <row r="1463">
          <cell r="A1463" t="str">
            <v>PLAT22145</v>
          </cell>
          <cell r="B1463" t="str">
            <v>Plato Pet Treats Original Real Strips Grain Free Turkey &amp; Pumpkin 510g</v>
          </cell>
          <cell r="C1463">
            <v>20.52</v>
          </cell>
          <cell r="D1463">
            <v>34.200000000000003</v>
          </cell>
          <cell r="E1463" t="str">
            <v>850002221459</v>
          </cell>
        </row>
        <row r="1464">
          <cell r="A1464" t="str">
            <v>PLAT22140</v>
          </cell>
          <cell r="B1464" t="str">
            <v>Plato Pet Treats Original Real Strips Grain Free Turkey &amp; Pumpkin 85g</v>
          </cell>
          <cell r="C1464">
            <v>6.29</v>
          </cell>
          <cell r="D1464">
            <v>10.48</v>
          </cell>
          <cell r="E1464" t="str">
            <v>850002221404</v>
          </cell>
        </row>
        <row r="1465">
          <cell r="A1465" t="str">
            <v>PLAT22142</v>
          </cell>
          <cell r="B1465" t="str">
            <v>Plato Pet Treats Original Real Strips Grain Free Turkey &amp; Sweet Potato 170g</v>
          </cell>
          <cell r="C1465">
            <v>10.25</v>
          </cell>
          <cell r="D1465">
            <v>17.079999999999998</v>
          </cell>
          <cell r="E1465" t="str">
            <v>850002221428</v>
          </cell>
        </row>
        <row r="1466">
          <cell r="A1466" t="str">
            <v>PLAT22144</v>
          </cell>
          <cell r="B1466" t="str">
            <v>Plato Pet Treats Original Real Strips Grain Free Turkey &amp; Sweet Potato 510g</v>
          </cell>
          <cell r="C1466">
            <v>20.52</v>
          </cell>
          <cell r="D1466">
            <v>34.200000000000003</v>
          </cell>
          <cell r="E1466" t="str">
            <v>850002221442</v>
          </cell>
        </row>
        <row r="1467">
          <cell r="A1467" t="str">
            <v>PLAT22143</v>
          </cell>
          <cell r="B1467" t="str">
            <v>Plato Pet Treats Original Real Strips Grain Free Turkey &amp; Sweet Potato 85g</v>
          </cell>
          <cell r="C1467">
            <v>6.29</v>
          </cell>
          <cell r="D1467">
            <v>10.48</v>
          </cell>
          <cell r="E1467" t="str">
            <v>850002221435</v>
          </cell>
        </row>
        <row r="1468">
          <cell r="A1468" t="str">
            <v>PLAT07662</v>
          </cell>
          <cell r="B1468" t="str">
            <v>Plato Pet Treats Original Real Strips Lamb 170g</v>
          </cell>
          <cell r="C1468">
            <v>9.8699999999999992</v>
          </cell>
          <cell r="D1468">
            <v>16.45</v>
          </cell>
          <cell r="E1468" t="str">
            <v>850016076625</v>
          </cell>
        </row>
        <row r="1469">
          <cell r="A1469" t="str">
            <v>PLAT07663</v>
          </cell>
          <cell r="B1469" t="str">
            <v>Plato Pet Treats Original Real Strips Lamb 510g</v>
          </cell>
          <cell r="C1469">
            <v>19.77</v>
          </cell>
          <cell r="D1469">
            <v>32.950000000000003</v>
          </cell>
          <cell r="E1469" t="str">
            <v>850016076632</v>
          </cell>
        </row>
        <row r="1470">
          <cell r="A1470" t="str">
            <v>PLAT00117</v>
          </cell>
          <cell r="B1470" t="str">
            <v>Plato Pet Treats Original Real Strips Organic Chicken 170g</v>
          </cell>
          <cell r="C1470">
            <v>9.8699999999999992</v>
          </cell>
          <cell r="D1470">
            <v>16.45</v>
          </cell>
          <cell r="E1470" t="str">
            <v>859554001175</v>
          </cell>
        </row>
        <row r="1471">
          <cell r="A1471" t="str">
            <v>PLAT22151</v>
          </cell>
          <cell r="B1471" t="str">
            <v>Plato Pet Treats Original Real Strips Organic Chicken 510g</v>
          </cell>
          <cell r="C1471">
            <v>19.77</v>
          </cell>
          <cell r="D1471">
            <v>32.950000000000003</v>
          </cell>
          <cell r="E1471" t="str">
            <v>850002221510</v>
          </cell>
        </row>
        <row r="1472">
          <cell r="A1472" t="str">
            <v>PLAT22152</v>
          </cell>
          <cell r="B1472" t="str">
            <v>Plato Pet Treats Original Real Strips Organic Chicken 85g</v>
          </cell>
          <cell r="C1472">
            <v>5.76</v>
          </cell>
          <cell r="D1472">
            <v>9.6</v>
          </cell>
          <cell r="E1472" t="str">
            <v>850002221527</v>
          </cell>
        </row>
        <row r="1473">
          <cell r="A1473" t="str">
            <v>PLAT00118</v>
          </cell>
          <cell r="B1473" t="str">
            <v>Plato Pet Treats Original Real Strips Salmon 170g</v>
          </cell>
          <cell r="C1473">
            <v>10.25</v>
          </cell>
          <cell r="D1473">
            <v>17.079999999999998</v>
          </cell>
          <cell r="E1473" t="str">
            <v>859554001182</v>
          </cell>
        </row>
        <row r="1474">
          <cell r="A1474" t="str">
            <v>PLAT22150</v>
          </cell>
          <cell r="B1474" t="str">
            <v>Plato Pet Treats Original Real Strips Salmon 510g</v>
          </cell>
          <cell r="C1474">
            <v>20.52</v>
          </cell>
          <cell r="D1474">
            <v>34.200000000000003</v>
          </cell>
          <cell r="E1474" t="str">
            <v>850002221503</v>
          </cell>
        </row>
        <row r="1475">
          <cell r="A1475" t="str">
            <v>PLAT22149</v>
          </cell>
          <cell r="B1475" t="str">
            <v>Plato Pet Treats Original Real Strips Salmon 85g</v>
          </cell>
          <cell r="C1475">
            <v>6.29</v>
          </cell>
          <cell r="D1475">
            <v>10.48</v>
          </cell>
          <cell r="E1475" t="str">
            <v>850002221497</v>
          </cell>
        </row>
        <row r="1476">
          <cell r="A1476" t="str">
            <v>PLAT00114</v>
          </cell>
          <cell r="B1476" t="str">
            <v>Plato Pet Treats Salmon Oil 237g</v>
          </cell>
          <cell r="C1476">
            <v>13.82</v>
          </cell>
          <cell r="D1476">
            <v>23.03</v>
          </cell>
          <cell r="E1476" t="str">
            <v>859554001144</v>
          </cell>
        </row>
        <row r="1477">
          <cell r="A1477" t="str">
            <v>PLAT00163</v>
          </cell>
          <cell r="B1477" t="str">
            <v>Plato Pet Treats Salmon Oil 439g</v>
          </cell>
          <cell r="C1477">
            <v>23.69</v>
          </cell>
          <cell r="D1477">
            <v>39.479999999999997</v>
          </cell>
          <cell r="E1477" t="str">
            <v>859554001632</v>
          </cell>
        </row>
        <row r="1478">
          <cell r="A1478" t="str">
            <v>PLAT00151</v>
          </cell>
          <cell r="B1478" t="str">
            <v>Plato Pet Treats Salmon Oil 907g</v>
          </cell>
          <cell r="C1478">
            <v>42.67</v>
          </cell>
          <cell r="D1478">
            <v>71.12</v>
          </cell>
          <cell r="E1478" t="str">
            <v>859554001519</v>
          </cell>
        </row>
        <row r="1479">
          <cell r="A1479" t="str">
            <v>PLAT22138</v>
          </cell>
          <cell r="B1479" t="str">
            <v>Plato Pet Treats Small Bites Duck 170g</v>
          </cell>
          <cell r="C1479">
            <v>10.34</v>
          </cell>
          <cell r="D1479">
            <v>17.23</v>
          </cell>
          <cell r="E1479" t="str">
            <v>850002221381</v>
          </cell>
        </row>
        <row r="1480">
          <cell r="A1480" t="str">
            <v>PLAT22110</v>
          </cell>
          <cell r="B1480" t="str">
            <v>Plato Pet Treats Small Bites Duck 70g</v>
          </cell>
          <cell r="C1480">
            <v>5.86</v>
          </cell>
          <cell r="D1480">
            <v>9.77</v>
          </cell>
          <cell r="E1480" t="str">
            <v>850002221107</v>
          </cell>
        </row>
        <row r="1481">
          <cell r="A1481" t="str">
            <v>PLAT07636</v>
          </cell>
          <cell r="B1481" t="str">
            <v>Plato Pet Treats Small Bites Lamb 170g</v>
          </cell>
          <cell r="C1481">
            <v>9.4700000000000006</v>
          </cell>
          <cell r="D1481">
            <v>15.78</v>
          </cell>
          <cell r="E1481" t="str">
            <v>850016076366</v>
          </cell>
        </row>
        <row r="1482">
          <cell r="A1482" t="str">
            <v>PLAT07637</v>
          </cell>
          <cell r="B1482" t="str">
            <v>Plato Pet Treats Small Bites Lamb 70g</v>
          </cell>
          <cell r="C1482">
            <v>5.51</v>
          </cell>
          <cell r="D1482">
            <v>9.18</v>
          </cell>
          <cell r="E1482" t="str">
            <v>850016076373</v>
          </cell>
        </row>
        <row r="1483">
          <cell r="A1483" t="str">
            <v>PLAT22137</v>
          </cell>
          <cell r="B1483" t="str">
            <v>Plato Pet Treats Small Bites Organic Chicken 170g</v>
          </cell>
          <cell r="C1483">
            <v>9.4700000000000006</v>
          </cell>
          <cell r="D1483">
            <v>15.78</v>
          </cell>
          <cell r="E1483" t="str">
            <v>850002221374</v>
          </cell>
        </row>
        <row r="1484">
          <cell r="A1484" t="str">
            <v>PLAT22121</v>
          </cell>
          <cell r="B1484" t="str">
            <v>Plato Pet Treats Small Bites Organic Chicken 70g</v>
          </cell>
          <cell r="C1484">
            <v>5.51</v>
          </cell>
          <cell r="D1484">
            <v>9.18</v>
          </cell>
          <cell r="E1484" t="str">
            <v>850002221213</v>
          </cell>
        </row>
        <row r="1485">
          <cell r="A1485" t="str">
            <v>PLAT22139</v>
          </cell>
          <cell r="B1485" t="str">
            <v>Plato Pet Treats Small Bites Salmon 170g</v>
          </cell>
          <cell r="C1485">
            <v>9.0500000000000007</v>
          </cell>
          <cell r="D1485">
            <v>15.08</v>
          </cell>
          <cell r="E1485" t="str">
            <v>850002221398</v>
          </cell>
        </row>
        <row r="1486">
          <cell r="A1486" t="str">
            <v>PLAT22122</v>
          </cell>
          <cell r="B1486" t="str">
            <v>Plato Pet Treats Small Bites Salmon 70g</v>
          </cell>
          <cell r="C1486">
            <v>5.13</v>
          </cell>
          <cell r="D1486">
            <v>8.5500000000000007</v>
          </cell>
          <cell r="E1486" t="str">
            <v>850002221220</v>
          </cell>
        </row>
        <row r="1487">
          <cell r="A1487" t="str">
            <v>PLAT22175</v>
          </cell>
          <cell r="B1487" t="str">
            <v>Plato Pet Treats Thinkers Chicken 184g</v>
          </cell>
          <cell r="C1487">
            <v>11.05</v>
          </cell>
          <cell r="D1487">
            <v>18.420000000000002</v>
          </cell>
          <cell r="E1487" t="str">
            <v>850002221756</v>
          </cell>
        </row>
        <row r="1488">
          <cell r="A1488" t="str">
            <v>PLAT00145</v>
          </cell>
          <cell r="B1488" t="str">
            <v>Plato Pet Treats Thinkers Chicken 283g</v>
          </cell>
          <cell r="C1488">
            <v>14.62</v>
          </cell>
          <cell r="D1488">
            <v>24.37</v>
          </cell>
          <cell r="E1488" t="str">
            <v>859554001458</v>
          </cell>
        </row>
        <row r="1489">
          <cell r="A1489" t="str">
            <v>PLAT22156</v>
          </cell>
          <cell r="B1489" t="str">
            <v>Plato Pet Treats Thinkers Chicken 510g</v>
          </cell>
          <cell r="C1489">
            <v>23.71</v>
          </cell>
          <cell r="D1489">
            <v>39.520000000000003</v>
          </cell>
          <cell r="E1489" t="str">
            <v>850002221565</v>
          </cell>
        </row>
        <row r="1490">
          <cell r="A1490" t="str">
            <v>PLAT00197</v>
          </cell>
          <cell r="B1490" t="str">
            <v>Plato Pet Treats Thinkers Counter Display 36ct</v>
          </cell>
          <cell r="C1490">
            <v>69.86</v>
          </cell>
          <cell r="D1490">
            <v>116.43</v>
          </cell>
          <cell r="E1490" t="str">
            <v>859554001977</v>
          </cell>
        </row>
        <row r="1491">
          <cell r="A1491" t="str">
            <v>PLAT00144</v>
          </cell>
          <cell r="B1491" t="str">
            <v>Plato Pet Treats Thinkers Duck 283g</v>
          </cell>
          <cell r="C1491">
            <v>16.579999999999998</v>
          </cell>
          <cell r="D1491">
            <v>27.63</v>
          </cell>
          <cell r="E1491" t="str">
            <v>859554001441</v>
          </cell>
        </row>
        <row r="1492">
          <cell r="A1492" t="str">
            <v>PLAT22157</v>
          </cell>
          <cell r="B1492" t="str">
            <v>Plato Pet Treats Thinkers Duck 510g</v>
          </cell>
          <cell r="C1492">
            <v>26.85</v>
          </cell>
          <cell r="D1492">
            <v>44.75</v>
          </cell>
          <cell r="E1492" t="str">
            <v>850002221572</v>
          </cell>
        </row>
        <row r="1493">
          <cell r="A1493" t="str">
            <v>PLAT22185</v>
          </cell>
          <cell r="B1493" t="str">
            <v>Plato Pet Treats Thinkers Lamb 283g</v>
          </cell>
          <cell r="C1493">
            <v>15.02</v>
          </cell>
          <cell r="D1493">
            <v>25.03</v>
          </cell>
          <cell r="E1493" t="str">
            <v>850002221855</v>
          </cell>
        </row>
        <row r="1494">
          <cell r="A1494" t="str">
            <v>PLAT00146</v>
          </cell>
          <cell r="B1494" t="str">
            <v>Plato Pet Treats Thinkers Salmon 283g</v>
          </cell>
          <cell r="C1494">
            <v>16.18</v>
          </cell>
          <cell r="D1494">
            <v>26.97</v>
          </cell>
          <cell r="E1494" t="str">
            <v>859554001465</v>
          </cell>
        </row>
        <row r="1495">
          <cell r="A1495" t="str">
            <v>PLAT22155</v>
          </cell>
          <cell r="B1495" t="str">
            <v>Plato Pet Treats Thinkers Salmon 510g</v>
          </cell>
          <cell r="C1495">
            <v>26.07</v>
          </cell>
          <cell r="D1495">
            <v>43.45</v>
          </cell>
          <cell r="E1495" t="str">
            <v>850002221558</v>
          </cell>
        </row>
        <row r="1496">
          <cell r="A1496" t="str">
            <v>640006922</v>
          </cell>
          <cell r="B1496" t="str">
            <v>Practicat Clumping Cat Litter Bag 14kg</v>
          </cell>
          <cell r="C1496">
            <v>7.98</v>
          </cell>
          <cell r="D1496">
            <v>13.59</v>
          </cell>
          <cell r="E1496" t="str">
            <v>627843050728</v>
          </cell>
        </row>
        <row r="1497">
          <cell r="A1497" t="str">
            <v>PROD00603</v>
          </cell>
          <cell r="B1497" t="str">
            <v>Proden Plaque Off for Cats Natural Seaweed 40gr</v>
          </cell>
          <cell r="C1497">
            <v>14.75</v>
          </cell>
          <cell r="D1497">
            <v>24.99</v>
          </cell>
          <cell r="E1497" t="str">
            <v>853802006035</v>
          </cell>
        </row>
        <row r="1498">
          <cell r="A1498" t="str">
            <v>640003428</v>
          </cell>
          <cell r="B1498" t="str">
            <v>Proden Plaque Off Natural Seaweed 180gr</v>
          </cell>
          <cell r="C1498">
            <v>44.85</v>
          </cell>
          <cell r="D1498">
            <v>79.989999999999995</v>
          </cell>
          <cell r="E1498" t="str">
            <v>5060073040063</v>
          </cell>
        </row>
        <row r="1499">
          <cell r="A1499" t="str">
            <v>640003427</v>
          </cell>
          <cell r="B1499" t="str">
            <v>Proden Plaque Off Natural Seaweed 420gr</v>
          </cell>
          <cell r="C1499">
            <v>88.55</v>
          </cell>
          <cell r="D1499">
            <v>147.99</v>
          </cell>
          <cell r="E1499" t="str">
            <v>5060073040070</v>
          </cell>
        </row>
        <row r="1500">
          <cell r="A1500" t="str">
            <v>640003426</v>
          </cell>
          <cell r="B1500" t="str">
            <v>Proden Plaque Off Natural Seaweed 60gr</v>
          </cell>
          <cell r="C1500">
            <v>17.940000000000001</v>
          </cell>
          <cell r="D1500">
            <v>29.99</v>
          </cell>
          <cell r="E1500" t="str">
            <v>5060073040049</v>
          </cell>
        </row>
        <row r="1501">
          <cell r="A1501" t="str">
            <v>PROD31241</v>
          </cell>
          <cell r="B1501" t="str">
            <v>Proden Plaque Off System Crunchy Dental Bites 85g- Cat - Salmon</v>
          </cell>
          <cell r="C1501">
            <v>6.9</v>
          </cell>
          <cell r="D1501">
            <v>11.99</v>
          </cell>
          <cell r="E1501" t="str">
            <v>787790312413</v>
          </cell>
        </row>
        <row r="1502">
          <cell r="A1502" t="str">
            <v>PROD31261</v>
          </cell>
          <cell r="B1502" t="str">
            <v>Proden Plaque Off System Crunchy Dental Bites Large 170g - Dog - Chicken</v>
          </cell>
          <cell r="C1502">
            <v>8.51</v>
          </cell>
          <cell r="D1502">
            <v>13.99</v>
          </cell>
          <cell r="E1502" t="str">
            <v>787790312611</v>
          </cell>
        </row>
        <row r="1503">
          <cell r="A1503" t="str">
            <v>PROD31251</v>
          </cell>
          <cell r="B1503" t="str">
            <v>Proden Plaque Off System Crunchy Dental Bites Small 85g - Dog - Chicken</v>
          </cell>
          <cell r="C1503">
            <v>6.9</v>
          </cell>
          <cell r="D1503">
            <v>11.99</v>
          </cell>
          <cell r="E1503" t="str">
            <v>787790312512</v>
          </cell>
        </row>
        <row r="1504">
          <cell r="A1504" t="str">
            <v>PROD63951</v>
          </cell>
          <cell r="B1504" t="str">
            <v>Proden Plaque Off System Dental Bones - Bacon</v>
          </cell>
          <cell r="C1504">
            <v>17.940000000000001</v>
          </cell>
          <cell r="D1504">
            <v>29.99</v>
          </cell>
          <cell r="E1504" t="str">
            <v>019962639517</v>
          </cell>
        </row>
        <row r="1505">
          <cell r="A1505" t="str">
            <v>PROD63941</v>
          </cell>
          <cell r="B1505" t="str">
            <v>Proden Plaque Off System Dental Bones - Chicken &amp; Pumpkin</v>
          </cell>
          <cell r="C1505">
            <v>17.940000000000001</v>
          </cell>
          <cell r="D1505">
            <v>29.99</v>
          </cell>
          <cell r="E1505" t="str">
            <v>019962639418</v>
          </cell>
        </row>
        <row r="1506">
          <cell r="A1506" t="str">
            <v>PROD63931</v>
          </cell>
          <cell r="B1506" t="str">
            <v>Proden Plaque Off System Dental Bones - Turkey &amp; Cranberry</v>
          </cell>
          <cell r="C1506">
            <v>17.940000000000001</v>
          </cell>
          <cell r="D1506">
            <v>29.99</v>
          </cell>
          <cell r="E1506" t="str">
            <v>019962639319</v>
          </cell>
        </row>
        <row r="1507">
          <cell r="A1507" t="str">
            <v>PROD63921</v>
          </cell>
          <cell r="B1507" t="str">
            <v>Proden Plaque Off System Dental Bones - Vegetable</v>
          </cell>
          <cell r="C1507">
            <v>17.940000000000001</v>
          </cell>
          <cell r="D1507">
            <v>29.99</v>
          </cell>
          <cell r="E1507" t="str">
            <v>019962639210</v>
          </cell>
        </row>
        <row r="1508">
          <cell r="A1508" t="str">
            <v>PROD88076</v>
          </cell>
          <cell r="B1508" t="str">
            <v>Proden Plaque Off System Dental Bones MINI - Peanut Butter &amp; Banana</v>
          </cell>
          <cell r="C1508">
            <v>17.940000000000001</v>
          </cell>
          <cell r="D1508">
            <v>29.99</v>
          </cell>
          <cell r="E1508" t="str">
            <v>752830880764</v>
          </cell>
        </row>
        <row r="1509">
          <cell r="A1509" t="str">
            <v>PROD71754</v>
          </cell>
          <cell r="B1509" t="str">
            <v>Proden Plaque Off System Dental Bones MINI - Vegetable</v>
          </cell>
          <cell r="C1509">
            <v>17.940000000000001</v>
          </cell>
          <cell r="D1509">
            <v>29.99</v>
          </cell>
          <cell r="E1509" t="str">
            <v>644216371754</v>
          </cell>
        </row>
        <row r="1510">
          <cell r="A1510" t="str">
            <v>PROD71853</v>
          </cell>
          <cell r="B1510" t="str">
            <v>Proden Plaque Off System Dental Bones MINI - Vegetable &amp; Blueberry</v>
          </cell>
          <cell r="C1510">
            <v>17.940000000000001</v>
          </cell>
          <cell r="D1510">
            <v>29.99</v>
          </cell>
          <cell r="E1510" t="str">
            <v>644216371853</v>
          </cell>
        </row>
        <row r="1511">
          <cell r="A1511" t="str">
            <v>PROD63971</v>
          </cell>
          <cell r="B1511" t="str">
            <v>Proden Plaque Off System Gravity Feeder Singles - Vegetable (26)</v>
          </cell>
          <cell r="C1511">
            <v>38.869999999999997</v>
          </cell>
          <cell r="D1511">
            <v>65.989999999999995</v>
          </cell>
          <cell r="E1511" t="str">
            <v>019962639715</v>
          </cell>
        </row>
        <row r="1512">
          <cell r="A1512" t="str">
            <v>PROD98904</v>
          </cell>
          <cell r="B1512" t="str">
            <v xml:space="preserve">ProDen Plaque Off System Holistic Soft Bites CAT - Gut &amp; Immune </v>
          </cell>
          <cell r="C1512">
            <v>11.5</v>
          </cell>
          <cell r="D1512">
            <v>18.989999999999998</v>
          </cell>
          <cell r="E1512" t="str">
            <v>793888989047</v>
          </cell>
        </row>
        <row r="1513">
          <cell r="A1513" t="str">
            <v>PROD98914</v>
          </cell>
          <cell r="B1513" t="str">
            <v>ProDen Plaque Off System Holistic Soft Bites CAT - Kitten Formula</v>
          </cell>
          <cell r="C1513">
            <v>11.5</v>
          </cell>
          <cell r="D1513">
            <v>18.989999999999998</v>
          </cell>
          <cell r="E1513" t="str">
            <v>793888989146</v>
          </cell>
        </row>
        <row r="1514">
          <cell r="A1514" t="str">
            <v>PROD98874</v>
          </cell>
          <cell r="B1514" t="str">
            <v>ProDen Plaque Off System Holistic Soft Bites DOG - Gut &amp; Immune</v>
          </cell>
          <cell r="C1514">
            <v>13.8</v>
          </cell>
          <cell r="D1514">
            <v>22.99</v>
          </cell>
          <cell r="E1514" t="str">
            <v>793888988743</v>
          </cell>
        </row>
        <row r="1515">
          <cell r="A1515" t="str">
            <v>PROD98884</v>
          </cell>
          <cell r="B1515" t="str">
            <v>ProDen Plaque Off System Holistic Soft Bites DOG - Hip &amp; Joint</v>
          </cell>
          <cell r="C1515">
            <v>14.49</v>
          </cell>
          <cell r="D1515">
            <v>23.99</v>
          </cell>
          <cell r="E1515" t="str">
            <v>793888988842</v>
          </cell>
        </row>
        <row r="1516">
          <cell r="A1516" t="str">
            <v>PROD98894</v>
          </cell>
          <cell r="B1516" t="str">
            <v>ProDen Plaque Off System Holistic Soft Bites DOG - Puppy Formula</v>
          </cell>
          <cell r="C1516">
            <v>11.73</v>
          </cell>
          <cell r="D1516">
            <v>19.989999999999998</v>
          </cell>
          <cell r="E1516" t="str">
            <v>793888988941</v>
          </cell>
        </row>
        <row r="1517">
          <cell r="A1517" t="str">
            <v>PROD98864</v>
          </cell>
          <cell r="B1517" t="str">
            <v>ProDen Plaque Off System Holistic Soft Bites DOG - Support (Training)</v>
          </cell>
          <cell r="C1517">
            <v>11.73</v>
          </cell>
          <cell r="D1517">
            <v>19.989999999999998</v>
          </cell>
          <cell r="E1517" t="str">
            <v>793888988644</v>
          </cell>
        </row>
        <row r="1518">
          <cell r="A1518" t="str">
            <v>PRODBSHIP</v>
          </cell>
          <cell r="B1518" t="str">
            <v>Proden PlaqueOff Sytem Dental Bones Floor Display Shipper (24ct)</v>
          </cell>
          <cell r="C1518">
            <v>430.56</v>
          </cell>
          <cell r="D1518">
            <v>719.76</v>
          </cell>
          <cell r="E1518">
            <v>0</v>
          </cell>
        </row>
        <row r="1519">
          <cell r="A1519" t="str">
            <v>PURO00667</v>
          </cell>
          <cell r="B1519" t="str">
            <v>Purodora Lab Animal Odour Neutralizer &amp; Disinfectant  20L * Special Order*</v>
          </cell>
          <cell r="C1519">
            <v>149.99</v>
          </cell>
          <cell r="D1519">
            <v>0</v>
          </cell>
          <cell r="E1519" t="str">
            <v>665722006671</v>
          </cell>
        </row>
        <row r="1520">
          <cell r="A1520" t="str">
            <v>PURO00672</v>
          </cell>
          <cell r="B1520" t="str">
            <v>Purodora Lab Animal Odour Neutralizer &amp; Disinfectant  4L</v>
          </cell>
          <cell r="C1520">
            <v>34.99</v>
          </cell>
          <cell r="D1520">
            <v>59.99</v>
          </cell>
          <cell r="E1520" t="str">
            <v>665722006725</v>
          </cell>
        </row>
        <row r="1521">
          <cell r="A1521" t="str">
            <v>PURO00671</v>
          </cell>
          <cell r="B1521" t="str">
            <v>Purodora Lab Animal Odour Neutralizer &amp; Disinfectant 1L</v>
          </cell>
          <cell r="C1521">
            <v>10.99</v>
          </cell>
          <cell r="D1521">
            <v>19.989999999999998</v>
          </cell>
          <cell r="E1521" t="str">
            <v>665722006268</v>
          </cell>
        </row>
        <row r="1522">
          <cell r="A1522" t="str">
            <v>PURO00625</v>
          </cell>
          <cell r="B1522" t="str">
            <v>Purodora Lab Animal Odour Neutralizer &amp; Disinfectant 500 ml</v>
          </cell>
          <cell r="C1522">
            <v>7.15</v>
          </cell>
          <cell r="D1522">
            <v>12.99</v>
          </cell>
          <cell r="E1522" t="str">
            <v>665722006251</v>
          </cell>
        </row>
        <row r="1523">
          <cell r="A1523" t="str">
            <v>PURO00629</v>
          </cell>
          <cell r="B1523" t="str">
            <v>Purodora Lab Litter Box Odour Neutralizer 120 ml</v>
          </cell>
          <cell r="C1523">
            <v>3.5</v>
          </cell>
          <cell r="D1523">
            <v>6.99</v>
          </cell>
          <cell r="E1523" t="str">
            <v>665722006299</v>
          </cell>
        </row>
        <row r="1524">
          <cell r="A1524" t="str">
            <v>PURO00630</v>
          </cell>
          <cell r="B1524" t="str">
            <v>Purodora Lab Litter Box Odour Neutralizer 500 ml</v>
          </cell>
          <cell r="C1524">
            <v>8.5</v>
          </cell>
          <cell r="D1524">
            <v>16.989999999999998</v>
          </cell>
          <cell r="E1524" t="str">
            <v>665722006305</v>
          </cell>
        </row>
        <row r="1525">
          <cell r="A1525" t="str">
            <v>PURO00687</v>
          </cell>
          <cell r="B1525" t="str">
            <v>Purodora Lab Pet Bedding Odour Neutralizer 500 ml</v>
          </cell>
          <cell r="C1525">
            <v>8.5</v>
          </cell>
          <cell r="D1525">
            <v>16.989999999999998</v>
          </cell>
          <cell r="E1525" t="str">
            <v>665722006879</v>
          </cell>
        </row>
        <row r="1526">
          <cell r="A1526" t="str">
            <v>PURO00677</v>
          </cell>
          <cell r="B1526" t="str">
            <v>Purodora Lab Pet Odour Neutralizer for Curly Coats 250 ml</v>
          </cell>
          <cell r="C1526">
            <v>7.5</v>
          </cell>
          <cell r="D1526">
            <v>14.99</v>
          </cell>
          <cell r="E1526" t="str">
            <v>665722006770</v>
          </cell>
        </row>
        <row r="1527">
          <cell r="A1527" t="str">
            <v>PURO00681</v>
          </cell>
          <cell r="B1527" t="str">
            <v>Purodora Lab Pet Odour Neutralizer for Sensitive Skin 250 ml</v>
          </cell>
          <cell r="C1527">
            <v>7.5</v>
          </cell>
          <cell r="D1527">
            <v>14.99</v>
          </cell>
          <cell r="E1527" t="str">
            <v>665722006817</v>
          </cell>
        </row>
        <row r="1528">
          <cell r="A1528" t="str">
            <v>PURO00679</v>
          </cell>
          <cell r="B1528" t="str">
            <v>Purodora Lab Pet Odour Neutralizer for Shaggy Coats 250 ml</v>
          </cell>
          <cell r="C1528">
            <v>7.5</v>
          </cell>
          <cell r="D1528">
            <v>14.99</v>
          </cell>
          <cell r="E1528" t="str">
            <v>665722006794</v>
          </cell>
        </row>
        <row r="1529">
          <cell r="A1529" t="str">
            <v>PURO00617</v>
          </cell>
          <cell r="B1529" t="str">
            <v>Purodora Lab Pet Shampoo &amp; Skunk Odour Neutralizer 250 ml</v>
          </cell>
          <cell r="C1529">
            <v>7</v>
          </cell>
          <cell r="D1529">
            <v>13.99</v>
          </cell>
          <cell r="E1529" t="str">
            <v>665722006176</v>
          </cell>
        </row>
        <row r="1530">
          <cell r="A1530" t="str">
            <v>PURO00655</v>
          </cell>
          <cell r="B1530" t="str">
            <v>Purodora Lab Pet Shampoo for Curly Coats  500 ml</v>
          </cell>
          <cell r="C1530">
            <v>10.3</v>
          </cell>
          <cell r="D1530">
            <v>19.989999999999998</v>
          </cell>
          <cell r="E1530" t="str">
            <v>665722006558</v>
          </cell>
        </row>
        <row r="1531">
          <cell r="A1531" t="str">
            <v>PURO00658</v>
          </cell>
          <cell r="B1531" t="str">
            <v>Purodora Lab Pet Shampoo for Curly Coats 4L</v>
          </cell>
          <cell r="C1531">
            <v>55.99</v>
          </cell>
          <cell r="D1531">
            <v>109.99</v>
          </cell>
          <cell r="E1531" t="str">
            <v>665722006589</v>
          </cell>
        </row>
        <row r="1532">
          <cell r="A1532" t="str">
            <v>PURO00660</v>
          </cell>
          <cell r="B1532" t="str">
            <v>Purodora Lab Pet Shampoo for Sensitive Skin 4L</v>
          </cell>
          <cell r="C1532">
            <v>55.99</v>
          </cell>
          <cell r="D1532">
            <v>109.99</v>
          </cell>
          <cell r="E1532" t="str">
            <v>665722006602</v>
          </cell>
        </row>
        <row r="1533">
          <cell r="A1533" t="str">
            <v>PURO00657</v>
          </cell>
          <cell r="B1533" t="str">
            <v>Purodora Lab Pet Shampoo for Sensitive Skin 500 ml</v>
          </cell>
          <cell r="C1533">
            <v>10.3</v>
          </cell>
          <cell r="D1533">
            <v>19.989999999999998</v>
          </cell>
          <cell r="E1533" t="str">
            <v>665722006572</v>
          </cell>
        </row>
        <row r="1534">
          <cell r="A1534" t="str">
            <v>PURO00659</v>
          </cell>
          <cell r="B1534" t="str">
            <v>Purodora Lab Pet Shampoo for Shaggy Coats 4L</v>
          </cell>
          <cell r="C1534">
            <v>55.99</v>
          </cell>
          <cell r="D1534">
            <v>109.99</v>
          </cell>
          <cell r="E1534" t="str">
            <v>665722006596</v>
          </cell>
        </row>
        <row r="1535">
          <cell r="A1535" t="str">
            <v>PURO00656</v>
          </cell>
          <cell r="B1535" t="str">
            <v>Purodora Lab Pet Shampoo for Shaggy Coats 500 ml</v>
          </cell>
          <cell r="C1535">
            <v>10.3</v>
          </cell>
          <cell r="D1535">
            <v>19.989999999999998</v>
          </cell>
          <cell r="E1535" t="str">
            <v>665722006565</v>
          </cell>
        </row>
        <row r="1536">
          <cell r="A1536" t="str">
            <v>PURO00618</v>
          </cell>
          <cell r="B1536" t="str">
            <v>Purodora Lab Skunk Odour Neutralizer Duo for Pets 250 ml</v>
          </cell>
          <cell r="C1536">
            <v>12.99</v>
          </cell>
          <cell r="D1536">
            <v>25.98</v>
          </cell>
          <cell r="E1536" t="str">
            <v>665722006183</v>
          </cell>
        </row>
        <row r="1537">
          <cell r="A1537" t="str">
            <v>PURO00616</v>
          </cell>
          <cell r="B1537" t="str">
            <v>Purodora Lab Skunk Odour Neutralizer for Pets 250ml</v>
          </cell>
          <cell r="C1537">
            <v>7</v>
          </cell>
          <cell r="D1537">
            <v>13.99</v>
          </cell>
          <cell r="E1537" t="str">
            <v>665722006169</v>
          </cell>
        </row>
        <row r="1538">
          <cell r="A1538" t="str">
            <v>PURO00632</v>
          </cell>
          <cell r="B1538" t="str">
            <v>Purodora Lab Small Animal Cage Odour Neutralizer 120 ml</v>
          </cell>
          <cell r="C1538">
            <v>3.5</v>
          </cell>
          <cell r="D1538">
            <v>6.99</v>
          </cell>
          <cell r="E1538" t="str">
            <v>665722006329</v>
          </cell>
        </row>
        <row r="1539">
          <cell r="A1539" t="str">
            <v>PURO00633</v>
          </cell>
          <cell r="B1539" t="str">
            <v>Purodora Lab Small Animal Cage Odour Neutralizer 500 ml</v>
          </cell>
          <cell r="C1539">
            <v>8.5</v>
          </cell>
          <cell r="D1539">
            <v>16.989999999999998</v>
          </cell>
          <cell r="E1539" t="str">
            <v>665722006336</v>
          </cell>
        </row>
        <row r="1540">
          <cell r="A1540" t="str">
            <v>PURO00623</v>
          </cell>
          <cell r="B1540" t="str">
            <v>Purodora Lab Urine Odour Neutralizer 1L</v>
          </cell>
          <cell r="C1540">
            <v>32.99</v>
          </cell>
          <cell r="D1540">
            <v>59.99</v>
          </cell>
          <cell r="E1540" t="str">
            <v>665722006237</v>
          </cell>
        </row>
        <row r="1541">
          <cell r="A1541" t="str">
            <v>PURO06151</v>
          </cell>
          <cell r="B1541" t="str">
            <v>Purodora Lab Urine Odour Neutralizer 250 ml</v>
          </cell>
          <cell r="C1541">
            <v>10.99</v>
          </cell>
          <cell r="D1541">
            <v>19.989999999999998</v>
          </cell>
          <cell r="E1541" t="str">
            <v>665722061519</v>
          </cell>
        </row>
        <row r="1542">
          <cell r="A1542" t="str">
            <v>PURO00622</v>
          </cell>
          <cell r="B1542" t="str">
            <v>Purodora Lab Urine Odour Neutralizer 500 ml</v>
          </cell>
          <cell r="C1542">
            <v>20.350000000000001</v>
          </cell>
          <cell r="D1542">
            <v>36.99</v>
          </cell>
          <cell r="E1542" t="str">
            <v>665722006220</v>
          </cell>
        </row>
        <row r="1543">
          <cell r="A1543" t="str">
            <v>BIXB00557</v>
          </cell>
          <cell r="B1543" t="str">
            <v>Rawbble Cat Freeze Dried Beef 10oz</v>
          </cell>
          <cell r="C1543">
            <v>29.07</v>
          </cell>
          <cell r="D1543">
            <v>41.2</v>
          </cell>
          <cell r="E1543" t="str">
            <v>856605005571</v>
          </cell>
        </row>
        <row r="1544">
          <cell r="A1544" t="str">
            <v>BIXB00558</v>
          </cell>
          <cell r="B1544" t="str">
            <v>Rawbble Cat Freeze Dried Beef 3.5oz</v>
          </cell>
          <cell r="C1544">
            <v>11.36</v>
          </cell>
          <cell r="D1544">
            <v>16.25</v>
          </cell>
          <cell r="E1544" t="str">
            <v>856605005588</v>
          </cell>
        </row>
        <row r="1545">
          <cell r="A1545" t="str">
            <v>BIXB00561</v>
          </cell>
          <cell r="B1545" t="str">
            <v>Rawbble Cat Freeze Dried Chicken &amp; Salmon 10oz</v>
          </cell>
          <cell r="C1545">
            <v>29.07</v>
          </cell>
          <cell r="D1545">
            <v>41.2</v>
          </cell>
          <cell r="E1545" t="str">
            <v>856605005618</v>
          </cell>
        </row>
        <row r="1546">
          <cell r="A1546" t="str">
            <v>BIXB00559</v>
          </cell>
          <cell r="B1546" t="str">
            <v>Rawbble Cat Freeze Dried Chicken &amp; Salmon 3.5oz</v>
          </cell>
          <cell r="C1546">
            <v>12.63</v>
          </cell>
          <cell r="D1546">
            <v>18.09</v>
          </cell>
          <cell r="E1546" t="str">
            <v>856605005595</v>
          </cell>
        </row>
        <row r="1547">
          <cell r="A1547" t="str">
            <v>BIXB00556</v>
          </cell>
          <cell r="B1547" t="str">
            <v>Rawbble Cat Freeze Dried Chicken 10oz</v>
          </cell>
          <cell r="C1547">
            <v>29.07</v>
          </cell>
          <cell r="D1547">
            <v>41.2</v>
          </cell>
          <cell r="E1547" t="str">
            <v>856605005564</v>
          </cell>
        </row>
        <row r="1548">
          <cell r="A1548" t="str">
            <v>BIXB00555</v>
          </cell>
          <cell r="B1548" t="str">
            <v>Rawbble Cat Freeze Dried Chicken 3.5oz</v>
          </cell>
          <cell r="C1548">
            <v>11.36</v>
          </cell>
          <cell r="D1548">
            <v>16.25</v>
          </cell>
          <cell r="E1548" t="str">
            <v>856605005557</v>
          </cell>
        </row>
        <row r="1549">
          <cell r="A1549" t="str">
            <v>BIXB00562</v>
          </cell>
          <cell r="B1549" t="str">
            <v>Rawbble Cat Freeze Dried Turkey 10oz</v>
          </cell>
          <cell r="C1549">
            <v>30.34</v>
          </cell>
          <cell r="D1549">
            <v>43.36</v>
          </cell>
          <cell r="E1549" t="str">
            <v>856605005625</v>
          </cell>
        </row>
        <row r="1550">
          <cell r="A1550" t="str">
            <v>BIXB00560</v>
          </cell>
          <cell r="B1550" t="str">
            <v>Rawbble Cat Freeze Dried Turkey 3.5oz</v>
          </cell>
          <cell r="C1550">
            <v>12.63</v>
          </cell>
          <cell r="D1550">
            <v>18.09</v>
          </cell>
          <cell r="E1550" t="str">
            <v>856605005601</v>
          </cell>
        </row>
        <row r="1551">
          <cell r="A1551" t="str">
            <v>BIXB50925</v>
          </cell>
          <cell r="B1551" t="str">
            <v>Rawbble Freeze Dried Beef dog 12 oz</v>
          </cell>
          <cell r="C1551">
            <v>28.35</v>
          </cell>
          <cell r="D1551">
            <v>39.369999999999997</v>
          </cell>
          <cell r="E1551" t="str">
            <v>091037509253</v>
          </cell>
        </row>
        <row r="1552">
          <cell r="A1552" t="str">
            <v>BIXB50926</v>
          </cell>
          <cell r="B1552" t="str">
            <v>Rawbble Freeze Dried Beef dog 26 oz</v>
          </cell>
          <cell r="C1552">
            <v>59.51</v>
          </cell>
          <cell r="D1552">
            <v>82.65</v>
          </cell>
          <cell r="E1552" t="str">
            <v>091037509260</v>
          </cell>
        </row>
        <row r="1553">
          <cell r="A1553" t="str">
            <v>BIXB99228</v>
          </cell>
          <cell r="B1553" t="str">
            <v>Rawbble Freeze Dried Beef dog 4.5 oz</v>
          </cell>
          <cell r="C1553">
            <v>12.56</v>
          </cell>
          <cell r="D1553">
            <v>17.440000000000001</v>
          </cell>
          <cell r="E1553" t="str">
            <v>013964992281</v>
          </cell>
        </row>
        <row r="1554">
          <cell r="A1554" t="str">
            <v>BIXB50919</v>
          </cell>
          <cell r="B1554" t="str">
            <v>Rawbble Freeze Dried Chicken dog 12 oz</v>
          </cell>
          <cell r="C1554">
            <v>28.24</v>
          </cell>
          <cell r="D1554">
            <v>39.229999999999997</v>
          </cell>
          <cell r="E1554" t="str">
            <v>091037509192</v>
          </cell>
        </row>
        <row r="1555">
          <cell r="A1555" t="str">
            <v>BIXB50920</v>
          </cell>
          <cell r="B1555" t="str">
            <v>Rawbble Freeze Dried Chicken dog 26 oz</v>
          </cell>
          <cell r="C1555">
            <v>59.29</v>
          </cell>
          <cell r="D1555">
            <v>82.36</v>
          </cell>
          <cell r="E1555" t="str">
            <v>091037509208</v>
          </cell>
        </row>
        <row r="1556">
          <cell r="A1556" t="str">
            <v>BIXB99229</v>
          </cell>
          <cell r="B1556" t="str">
            <v>Rawbble Freeze Dried Chicken dog 4.5 oz</v>
          </cell>
          <cell r="C1556">
            <v>12.56</v>
          </cell>
          <cell r="D1556">
            <v>17.440000000000001</v>
          </cell>
          <cell r="E1556" t="str">
            <v>013964992298</v>
          </cell>
        </row>
        <row r="1557">
          <cell r="A1557" t="str">
            <v>BIXB50922</v>
          </cell>
          <cell r="B1557" t="str">
            <v>Rawbble Freeze Dried Duck dog 12 oz</v>
          </cell>
          <cell r="C1557">
            <v>34.79</v>
          </cell>
          <cell r="D1557">
            <v>48.32</v>
          </cell>
          <cell r="E1557" t="str">
            <v>091037509222</v>
          </cell>
        </row>
        <row r="1558">
          <cell r="A1558" t="str">
            <v>BIXB50923</v>
          </cell>
          <cell r="B1558" t="str">
            <v>Rawbble Freeze Dried Duck dog 26 oz</v>
          </cell>
          <cell r="C1558">
            <v>71.13</v>
          </cell>
          <cell r="D1558">
            <v>98.81</v>
          </cell>
          <cell r="E1558" t="str">
            <v>091037509239</v>
          </cell>
        </row>
        <row r="1559">
          <cell r="A1559" t="str">
            <v>BIXB99230</v>
          </cell>
          <cell r="B1559" t="str">
            <v>Rawbble Freeze Dried Duck dog 4.5 oz</v>
          </cell>
          <cell r="C1559">
            <v>15.19</v>
          </cell>
          <cell r="D1559">
            <v>21.1</v>
          </cell>
          <cell r="E1559" t="str">
            <v>013964992304</v>
          </cell>
        </row>
        <row r="1560">
          <cell r="A1560" t="str">
            <v>BIXB00849</v>
          </cell>
          <cell r="B1560" t="str">
            <v>Rawbble Freeze Dried Lamb 12oz</v>
          </cell>
          <cell r="C1560">
            <v>33.369999999999997</v>
          </cell>
          <cell r="D1560">
            <v>47.7</v>
          </cell>
          <cell r="E1560" t="str">
            <v>851907008497</v>
          </cell>
        </row>
        <row r="1561">
          <cell r="A1561" t="str">
            <v>BIXB00850</v>
          </cell>
          <cell r="B1561" t="str">
            <v>Rawbble Freeze Dried Lamb 26oz</v>
          </cell>
          <cell r="C1561">
            <v>68.31</v>
          </cell>
          <cell r="D1561">
            <v>97.56</v>
          </cell>
          <cell r="E1561" t="str">
            <v>851907008503</v>
          </cell>
        </row>
        <row r="1562">
          <cell r="A1562" t="str">
            <v>BIXB00848</v>
          </cell>
          <cell r="B1562" t="str">
            <v>Rawbble Freeze Dried Lamb 4.5oz</v>
          </cell>
          <cell r="C1562">
            <v>14.47</v>
          </cell>
          <cell r="D1562">
            <v>20.59</v>
          </cell>
          <cell r="E1562" t="str">
            <v>851907008480</v>
          </cell>
        </row>
        <row r="1563">
          <cell r="A1563" t="str">
            <v>BIXB00852</v>
          </cell>
          <cell r="B1563" t="str">
            <v>Rawbble Freeze Dried Pork 12oz</v>
          </cell>
          <cell r="C1563">
            <v>30.8</v>
          </cell>
          <cell r="D1563">
            <v>44</v>
          </cell>
          <cell r="E1563" t="str">
            <v>851907008527</v>
          </cell>
        </row>
        <row r="1564">
          <cell r="A1564" t="str">
            <v>BIXB00853</v>
          </cell>
          <cell r="B1564" t="str">
            <v>Rawbble Freeze Dried Pork 26oz</v>
          </cell>
          <cell r="C1564">
            <v>61.87</v>
          </cell>
          <cell r="D1564">
            <v>88.45</v>
          </cell>
          <cell r="E1564" t="str">
            <v>851907008534</v>
          </cell>
        </row>
        <row r="1565">
          <cell r="A1565" t="str">
            <v>BIXB00851</v>
          </cell>
          <cell r="B1565" t="str">
            <v>Rawbble Freeze Dried Pork 4.5oz</v>
          </cell>
          <cell r="C1565">
            <v>13.85</v>
          </cell>
          <cell r="D1565">
            <v>19.510000000000002</v>
          </cell>
          <cell r="E1565" t="str">
            <v>851907008510</v>
          </cell>
        </row>
        <row r="1566">
          <cell r="A1566" t="str">
            <v>BIXB50945</v>
          </cell>
          <cell r="B1566" t="str">
            <v>Rawbble Freeze Dried Salmon &amp; Chicken dog 12 oz</v>
          </cell>
          <cell r="C1566">
            <v>30.8</v>
          </cell>
          <cell r="D1566">
            <v>42.77</v>
          </cell>
          <cell r="E1566" t="str">
            <v>091037509451</v>
          </cell>
        </row>
        <row r="1567">
          <cell r="A1567" t="str">
            <v>BIXB50946</v>
          </cell>
          <cell r="B1567" t="str">
            <v>Rawbble Freeze Dried Salmon &amp; Chicken dog 26 oz</v>
          </cell>
          <cell r="C1567">
            <v>62.1</v>
          </cell>
          <cell r="D1567">
            <v>86.24</v>
          </cell>
          <cell r="E1567" t="str">
            <v>091037509468</v>
          </cell>
        </row>
        <row r="1568">
          <cell r="A1568" t="str">
            <v>BIXB99231</v>
          </cell>
          <cell r="B1568" t="str">
            <v>Rawbble Freeze Dried Salmon &amp; Chicken dog 4.5 oz</v>
          </cell>
          <cell r="C1568">
            <v>13.85</v>
          </cell>
          <cell r="D1568">
            <v>19.239999999999998</v>
          </cell>
          <cell r="E1568" t="str">
            <v>013964992311</v>
          </cell>
        </row>
        <row r="1569">
          <cell r="A1569" t="str">
            <v>BIXB00856</v>
          </cell>
          <cell r="B1569" t="str">
            <v>Rawbble Freeze Dried Turkey 12oz</v>
          </cell>
          <cell r="C1569">
            <v>30.8</v>
          </cell>
          <cell r="D1569">
            <v>44</v>
          </cell>
          <cell r="E1569" t="str">
            <v>851907008565</v>
          </cell>
        </row>
        <row r="1570">
          <cell r="A1570" t="str">
            <v>BIXB00857</v>
          </cell>
          <cell r="B1570" t="str">
            <v>Rawbble Freeze Dried Turkey 26oz</v>
          </cell>
          <cell r="C1570">
            <v>61.87</v>
          </cell>
          <cell r="D1570">
            <v>88.45</v>
          </cell>
          <cell r="E1570" t="str">
            <v>851907008572</v>
          </cell>
        </row>
        <row r="1571">
          <cell r="A1571" t="str">
            <v>BIXB00854</v>
          </cell>
          <cell r="B1571" t="str">
            <v>Rawbble Freeze Dried Turkey 4.5oz</v>
          </cell>
          <cell r="C1571">
            <v>13.85</v>
          </cell>
          <cell r="D1571">
            <v>19.510000000000002</v>
          </cell>
          <cell r="E1571" t="str">
            <v>851907008541</v>
          </cell>
        </row>
        <row r="1572">
          <cell r="A1572" t="str">
            <v>SHAME89775</v>
          </cell>
          <cell r="B1572" t="str">
            <v>Shameless Pet Treats Holiday Cat Treats 71g - Nice Kitty Cane</v>
          </cell>
          <cell r="C1572">
            <v>3</v>
          </cell>
          <cell r="D1572">
            <v>5.99</v>
          </cell>
          <cell r="E1572" t="str">
            <v>850010897752</v>
          </cell>
        </row>
        <row r="1573">
          <cell r="A1573" t="str">
            <v>SHAME89772</v>
          </cell>
          <cell r="B1573" t="str">
            <v xml:space="preserve">Shameless Pet Treats Holiday Dog Treats 170g - Naughty Hump of Coal </v>
          </cell>
          <cell r="C1573">
            <v>4.5</v>
          </cell>
          <cell r="D1573">
            <v>8.99</v>
          </cell>
          <cell r="E1573" t="str">
            <v>850010897721</v>
          </cell>
        </row>
        <row r="1574">
          <cell r="A1574" t="str">
            <v>SHAME89783</v>
          </cell>
          <cell r="B1574" t="str">
            <v>Shameless Pets Crunchy Cat Treats 71g - Catnip N Chill - Bilingual</v>
          </cell>
          <cell r="C1574">
            <v>3.4</v>
          </cell>
          <cell r="D1574">
            <v>6.74</v>
          </cell>
          <cell r="E1574" t="str">
            <v>850010897837</v>
          </cell>
        </row>
        <row r="1575">
          <cell r="A1575" t="str">
            <v>SHAME89785</v>
          </cell>
          <cell r="B1575" t="str">
            <v>Shameless Pets Crunchy Cat Treats 71g - More Lobster, Cheese - Bilingual</v>
          </cell>
          <cell r="C1575">
            <v>3.4</v>
          </cell>
          <cell r="D1575">
            <v>6.74</v>
          </cell>
          <cell r="E1575" t="str">
            <v>850010897851</v>
          </cell>
        </row>
        <row r="1576">
          <cell r="A1576" t="str">
            <v>SHAME89793</v>
          </cell>
          <cell r="B1576" t="str">
            <v>Shameless Pets Crunchy Cat Treats 71g - Yam Good Salmon - Bilingual</v>
          </cell>
          <cell r="C1576">
            <v>3.4</v>
          </cell>
          <cell r="D1576">
            <v>6.74</v>
          </cell>
          <cell r="E1576" t="str">
            <v>850010897936</v>
          </cell>
        </row>
        <row r="1577">
          <cell r="A1577" t="str">
            <v>SHAME89754</v>
          </cell>
          <cell r="B1577" t="str">
            <v>Shameless Pets Dental Stick 204g - A Cluck A Day Pre/Probiotic</v>
          </cell>
          <cell r="C1577">
            <v>6.95</v>
          </cell>
          <cell r="D1577">
            <v>13.9</v>
          </cell>
          <cell r="E1577" t="str">
            <v>850010897547</v>
          </cell>
        </row>
        <row r="1578">
          <cell r="A1578" t="str">
            <v>SHAME73702</v>
          </cell>
          <cell r="B1578" t="str">
            <v>Shameless Pets Dental Stick 204g - A Cluck A Day Pre/Probiotic - Bilingual</v>
          </cell>
          <cell r="C1578">
            <v>6.95</v>
          </cell>
          <cell r="D1578">
            <v>13.99</v>
          </cell>
          <cell r="E1578" t="str">
            <v>850033737028</v>
          </cell>
        </row>
        <row r="1579">
          <cell r="A1579" t="str">
            <v>SHAME89728</v>
          </cell>
          <cell r="B1579" t="str">
            <v>Shameless Pets Dental Stick 204g - Banana Bone-anza</v>
          </cell>
          <cell r="C1579">
            <v>6.95</v>
          </cell>
          <cell r="D1579">
            <v>13.9</v>
          </cell>
          <cell r="E1579" t="str">
            <v>850010897288</v>
          </cell>
        </row>
        <row r="1580">
          <cell r="A1580" t="str">
            <v>SHAME73700</v>
          </cell>
          <cell r="B1580" t="str">
            <v>Shameless Pets Dental Stick 204g - Banana Bone-anza - Bilingual</v>
          </cell>
          <cell r="C1580">
            <v>6.95</v>
          </cell>
          <cell r="D1580">
            <v>13.99</v>
          </cell>
          <cell r="E1580" t="str">
            <v>850033737004</v>
          </cell>
        </row>
        <row r="1581">
          <cell r="A1581" t="str">
            <v>SHAME89727</v>
          </cell>
          <cell r="B1581" t="str">
            <v>Shameless Pets Dental Stick 204g - Carrate Chomp</v>
          </cell>
          <cell r="C1581">
            <v>6.95</v>
          </cell>
          <cell r="D1581">
            <v>13.9</v>
          </cell>
          <cell r="E1581" t="str">
            <v>850010897271</v>
          </cell>
        </row>
        <row r="1582">
          <cell r="A1582" t="str">
            <v>SHAME89791</v>
          </cell>
          <cell r="B1582" t="str">
            <v>Shameless Pets Dental Stick 204g - Carrate Chomp - Bilingual</v>
          </cell>
          <cell r="C1582">
            <v>6.95</v>
          </cell>
          <cell r="D1582">
            <v>13.99</v>
          </cell>
          <cell r="E1582" t="str">
            <v>850010897912</v>
          </cell>
        </row>
        <row r="1583">
          <cell r="A1583" t="str">
            <v>SHAME89799</v>
          </cell>
          <cell r="B1583" t="str">
            <v>Shameless Pets Dental Stick 204g - The Tooth Berry - Bilingual</v>
          </cell>
          <cell r="C1583">
            <v>6.95</v>
          </cell>
          <cell r="D1583">
            <v>13.9</v>
          </cell>
          <cell r="E1583" t="str">
            <v>850010897998</v>
          </cell>
        </row>
        <row r="1584">
          <cell r="A1584" t="str">
            <v>SHAME89723</v>
          </cell>
          <cell r="B1584" t="str">
            <v>Shameless Pets Jerky Bites 142g - Chick'n Colada</v>
          </cell>
          <cell r="C1584">
            <v>7.63</v>
          </cell>
          <cell r="D1584">
            <v>15.33</v>
          </cell>
          <cell r="E1584" t="str">
            <v>850010897233</v>
          </cell>
        </row>
        <row r="1585">
          <cell r="A1585" t="str">
            <v>SHAME89798</v>
          </cell>
          <cell r="B1585" t="str">
            <v>Shameless Pets Jerky Bites 142g - Chick'n Colada - Bilingual</v>
          </cell>
          <cell r="C1585">
            <v>7.63</v>
          </cell>
          <cell r="D1585">
            <v>15.33</v>
          </cell>
          <cell r="E1585" t="str">
            <v>850010897981</v>
          </cell>
        </row>
        <row r="1586">
          <cell r="A1586" t="str">
            <v>SHAME89794</v>
          </cell>
          <cell r="B1586" t="str">
            <v>Shameless Pets Jerky Bites 142g - Duck-Tato - Bilingual</v>
          </cell>
          <cell r="C1586">
            <v>7.63</v>
          </cell>
          <cell r="D1586">
            <v>15.33</v>
          </cell>
          <cell r="E1586" t="str">
            <v>850010897943</v>
          </cell>
        </row>
        <row r="1587">
          <cell r="A1587" t="str">
            <v>SHAME89796</v>
          </cell>
          <cell r="B1587" t="str">
            <v>Shameless Pets Jerky Bites 142g - Salmon Says Butternut - Bilingual</v>
          </cell>
          <cell r="C1587">
            <v>7.63</v>
          </cell>
          <cell r="D1587">
            <v>15.33</v>
          </cell>
          <cell r="E1587" t="str">
            <v>850010897967</v>
          </cell>
        </row>
        <row r="1588">
          <cell r="A1588" t="str">
            <v>SHAME00131</v>
          </cell>
          <cell r="B1588" t="str">
            <v xml:space="preserve">Shameless Pets Soft-Baked Biscuit 170g - Applenoon Delight </v>
          </cell>
          <cell r="C1588">
            <v>5.38</v>
          </cell>
          <cell r="D1588">
            <v>10.82</v>
          </cell>
          <cell r="E1588" t="str">
            <v>860309001319</v>
          </cell>
        </row>
        <row r="1589">
          <cell r="A1589" t="str">
            <v>SHAME89787</v>
          </cell>
          <cell r="B1589" t="str">
            <v>Shameless Pets Soft-Baked Biscuit 170g - Bananas for Bacon - Bilingual</v>
          </cell>
          <cell r="C1589">
            <v>5.38</v>
          </cell>
          <cell r="D1589">
            <v>10.82</v>
          </cell>
          <cell r="E1589" t="str">
            <v>850010897875</v>
          </cell>
        </row>
        <row r="1590">
          <cell r="A1590" t="str">
            <v>SHAME89789</v>
          </cell>
          <cell r="B1590" t="str">
            <v>Shameless Pets Soft-Baked Biscuit 170g - Blueberried Treasure -Bilingual</v>
          </cell>
          <cell r="C1590">
            <v>5.38</v>
          </cell>
          <cell r="D1590">
            <v>10.82</v>
          </cell>
          <cell r="E1590" t="str">
            <v>850010897899</v>
          </cell>
        </row>
        <row r="1591">
          <cell r="A1591" t="str">
            <v>SHAME00130</v>
          </cell>
          <cell r="B1591" t="str">
            <v xml:space="preserve">Shameless Pets Soft-Baked Biscuit 170g - Break an Egg </v>
          </cell>
          <cell r="C1591">
            <v>5.38</v>
          </cell>
          <cell r="D1591">
            <v>10.82</v>
          </cell>
          <cell r="E1591" t="str">
            <v>860309001302</v>
          </cell>
        </row>
        <row r="1592">
          <cell r="A1592" t="str">
            <v>SHAME98703</v>
          </cell>
          <cell r="B1592" t="str">
            <v>Shameless Pets Soft-Baked Biscuit 170g - Clucken' Carrots</v>
          </cell>
          <cell r="C1592">
            <v>5.38</v>
          </cell>
          <cell r="D1592">
            <v>10.82</v>
          </cell>
          <cell r="E1592" t="str">
            <v>850010897035</v>
          </cell>
        </row>
        <row r="1593">
          <cell r="A1593" t="str">
            <v>SHAME89790</v>
          </cell>
          <cell r="B1593" t="str">
            <v>Shameless Pets Soft-Baked Biscuit 170g - Duck Duck Beet - Bilingual</v>
          </cell>
          <cell r="C1593">
            <v>5.38</v>
          </cell>
          <cell r="D1593">
            <v>10.82</v>
          </cell>
          <cell r="E1593" t="str">
            <v>850010897905</v>
          </cell>
        </row>
        <row r="1594">
          <cell r="A1594" t="str">
            <v>SHAME89797</v>
          </cell>
          <cell r="B1594" t="str">
            <v>Shameless Pets Soft-Baked Biscuit 170g - Lobster Rollover- Bilingual</v>
          </cell>
          <cell r="C1594">
            <v>5.38</v>
          </cell>
          <cell r="D1594">
            <v>10.82</v>
          </cell>
          <cell r="E1594" t="str">
            <v>850010897974</v>
          </cell>
        </row>
        <row r="1595">
          <cell r="A1595" t="str">
            <v>SHAME00133</v>
          </cell>
          <cell r="B1595" t="str">
            <v>Shameless Pets Soft-Baked Biscuit 170g - Pumpkin Nut Par-Tay</v>
          </cell>
          <cell r="C1595">
            <v>5.38</v>
          </cell>
          <cell r="D1595">
            <v>10.82</v>
          </cell>
          <cell r="E1595" t="str">
            <v>860309001333</v>
          </cell>
        </row>
        <row r="1596">
          <cell r="A1596" t="str">
            <v>FM10030</v>
          </cell>
          <cell r="B1596" t="str">
            <v>Skoki Dog Food 18kg</v>
          </cell>
          <cell r="C1596">
            <v>55.49</v>
          </cell>
          <cell r="D1596">
            <v>73.989999999999995</v>
          </cell>
          <cell r="E1596" t="str">
            <v>072318100307</v>
          </cell>
        </row>
        <row r="1597">
          <cell r="A1597" t="str">
            <v>SALM28111</v>
          </cell>
          <cell r="B1597" t="str">
            <v>Snack 21 Freshwater Rainbow Smelt for Dogs 50g</v>
          </cell>
          <cell r="C1597">
            <v>6.67</v>
          </cell>
          <cell r="D1597">
            <v>12.99</v>
          </cell>
          <cell r="E1597" t="str">
            <v>623572821110</v>
          </cell>
        </row>
        <row r="1598">
          <cell r="A1598" t="str">
            <v>SALM25980</v>
          </cell>
          <cell r="B1598" t="str">
            <v>Snack 21 Herring Steaks for Cats, 25g bag (12pc display) (C)</v>
          </cell>
          <cell r="C1598">
            <v>34.4</v>
          </cell>
          <cell r="D1598">
            <v>7.59</v>
          </cell>
          <cell r="E1598" t="str">
            <v>623572259807</v>
          </cell>
        </row>
        <row r="1599">
          <cell r="A1599" t="str">
            <v>SALM25981</v>
          </cell>
          <cell r="B1599" t="str">
            <v>Snack 21 Herring Strips for Dogs, 25g bag (12pc display) (C)</v>
          </cell>
          <cell r="C1599">
            <v>34.4</v>
          </cell>
          <cell r="D1599">
            <v>7.59</v>
          </cell>
          <cell r="E1599" t="str">
            <v>623572259814</v>
          </cell>
        </row>
        <row r="1600">
          <cell r="A1600" t="str">
            <v>SALM62000</v>
          </cell>
          <cell r="B1600" t="str">
            <v>Snack 21 Pacific Whiting for Cats, 25g bag (12pc display) (C)</v>
          </cell>
          <cell r="C1600">
            <v>34.4</v>
          </cell>
          <cell r="D1600">
            <v>7.59</v>
          </cell>
          <cell r="E1600" t="str">
            <v>623572620003</v>
          </cell>
        </row>
        <row r="1601">
          <cell r="A1601" t="str">
            <v>SALM20006</v>
          </cell>
          <cell r="B1601" t="str">
            <v>Snack 21 Pacific Whiting for Dogs, 25g bag (12pc display) (C)</v>
          </cell>
          <cell r="C1601">
            <v>34.4</v>
          </cell>
          <cell r="D1601">
            <v>5.99</v>
          </cell>
          <cell r="E1601" t="str">
            <v>623572200069</v>
          </cell>
        </row>
        <row r="1602">
          <cell r="A1602" t="str">
            <v>SALM60518</v>
          </cell>
          <cell r="B1602" t="str">
            <v>Snack 21 Salmon Flakes for Cats and Dogs (8pc display) (C)</v>
          </cell>
          <cell r="C1602">
            <v>48.4</v>
          </cell>
          <cell r="D1602">
            <v>17.989999999999998</v>
          </cell>
          <cell r="E1602" t="str">
            <v>623572605185</v>
          </cell>
        </row>
        <row r="1603">
          <cell r="A1603" t="str">
            <v>SALM65702</v>
          </cell>
          <cell r="B1603" t="str">
            <v>Snack 21 Salmon Jumbo Fillets for Dogs, 65g bag (8pc display)(C)</v>
          </cell>
          <cell r="C1603">
            <v>59.6</v>
          </cell>
          <cell r="D1603">
            <v>13.99</v>
          </cell>
          <cell r="E1603" t="str">
            <v>623572657023</v>
          </cell>
        </row>
        <row r="1604">
          <cell r="A1604" t="str">
            <v>SALM04032</v>
          </cell>
          <cell r="B1604" t="str">
            <v>Snack 21 Salmon Skin Bones for Dogs (18pc display) (C)</v>
          </cell>
          <cell r="C1604">
            <v>34.799999999999997</v>
          </cell>
          <cell r="D1604">
            <v>4.59</v>
          </cell>
          <cell r="E1604" t="str">
            <v>623572040320</v>
          </cell>
        </row>
        <row r="1605">
          <cell r="A1605" t="str">
            <v>SALM02417</v>
          </cell>
          <cell r="B1605" t="str">
            <v>Snack 21 Salmon Skin Crisps for Dogs 200g Value Pack</v>
          </cell>
          <cell r="C1605">
            <v>13.23</v>
          </cell>
          <cell r="D1605">
            <v>18.989999999999998</v>
          </cell>
          <cell r="E1605" t="str">
            <v>623572102417</v>
          </cell>
        </row>
        <row r="1606">
          <cell r="A1606" t="str">
            <v>SALM09711</v>
          </cell>
          <cell r="B1606" t="str">
            <v>Snack 21 Salmon Skin Rolls for Dogs (50pc display) (C)</v>
          </cell>
          <cell r="C1606">
            <v>66.67</v>
          </cell>
          <cell r="D1606">
            <v>2.59</v>
          </cell>
          <cell r="E1606" t="str">
            <v>623572097119</v>
          </cell>
        </row>
        <row r="1607">
          <cell r="A1607" t="str">
            <v>SALM70725</v>
          </cell>
          <cell r="B1607" t="str">
            <v>Snack 21 Salmon Skin Rolls, bag of 6 (6pc display) (C)</v>
          </cell>
          <cell r="C1607">
            <v>46</v>
          </cell>
          <cell r="D1607">
            <v>14.59</v>
          </cell>
          <cell r="E1607" t="str">
            <v>623572707254</v>
          </cell>
        </row>
        <row r="1608">
          <cell r="A1608" t="str">
            <v>SALM06129</v>
          </cell>
          <cell r="B1608" t="str">
            <v>Snack 21 Salmon Snacks for Cats, 25g bag (12pc display) (C)</v>
          </cell>
          <cell r="C1608">
            <v>34.4</v>
          </cell>
          <cell r="D1608">
            <v>5.29</v>
          </cell>
          <cell r="E1608" t="str">
            <v>623572061295</v>
          </cell>
        </row>
        <row r="1609">
          <cell r="A1609" t="str">
            <v>SALM11884</v>
          </cell>
          <cell r="B1609" t="str">
            <v>Snack 21 Salmon Snacks for Dogs 140g Value Pack</v>
          </cell>
          <cell r="C1609">
            <v>15</v>
          </cell>
          <cell r="D1609">
            <v>21.99</v>
          </cell>
          <cell r="E1609" t="str">
            <v>623572111884</v>
          </cell>
        </row>
        <row r="1610">
          <cell r="A1610" t="str">
            <v>SALM09159</v>
          </cell>
          <cell r="B1610" t="str">
            <v>Snack 21 Salmon Snacks for Dogs, 25g bag (12pc display) (C)</v>
          </cell>
          <cell r="C1610">
            <v>34.4</v>
          </cell>
          <cell r="D1610">
            <v>5.29</v>
          </cell>
          <cell r="E1610" t="str">
            <v>623572091599</v>
          </cell>
        </row>
        <row r="1611">
          <cell r="A1611" t="str">
            <v>SALM04031</v>
          </cell>
          <cell r="B1611" t="str">
            <v>Snack 21 Salmon Sushi Rolls for Dogs (8pc display) (C)</v>
          </cell>
          <cell r="C1611">
            <v>32</v>
          </cell>
          <cell r="D1611">
            <v>7.49</v>
          </cell>
          <cell r="E1611" t="str">
            <v>623572040313</v>
          </cell>
        </row>
        <row r="1612">
          <cell r="A1612" t="str">
            <v>SALM07725</v>
          </cell>
          <cell r="B1612" t="str">
            <v>Snack 21 Wild Hawiian Treats for Dogs, 25g bag (12pc display) (C)</v>
          </cell>
          <cell r="C1612">
            <v>35.020000000000003</v>
          </cell>
          <cell r="D1612">
            <v>6.99</v>
          </cell>
          <cell r="E1612" t="str">
            <v>623572077258</v>
          </cell>
        </row>
        <row r="1613">
          <cell r="A1613" t="str">
            <v>SPWF00032</v>
          </cell>
          <cell r="B1613" t="str">
            <v>Standlee Premium Western Forage Alfalfa 10lbs Box</v>
          </cell>
          <cell r="C1613">
            <v>44.31</v>
          </cell>
          <cell r="D1613">
            <v>58.89</v>
          </cell>
          <cell r="E1613" t="str">
            <v>184280000322</v>
          </cell>
        </row>
        <row r="1614">
          <cell r="A1614" t="str">
            <v>SPWF00037</v>
          </cell>
          <cell r="B1614" t="str">
            <v>Standlee Premium Western Forage Alfalfa 25lbs box</v>
          </cell>
          <cell r="C1614">
            <v>73.09</v>
          </cell>
          <cell r="D1614">
            <v>96.99</v>
          </cell>
          <cell r="E1614" t="str">
            <v>184280000377</v>
          </cell>
        </row>
        <row r="1615">
          <cell r="A1615" t="str">
            <v>SPWF00085</v>
          </cell>
          <cell r="B1615" t="str">
            <v>Standlee Premium Western Forage Alfalfa Hay 24oz bag (6)</v>
          </cell>
          <cell r="C1615">
            <v>9.6999999999999993</v>
          </cell>
          <cell r="D1615">
            <v>12.99</v>
          </cell>
          <cell r="E1615" t="str">
            <v>184280000858</v>
          </cell>
        </row>
        <row r="1616">
          <cell r="A1616" t="str">
            <v>SPWF00049</v>
          </cell>
          <cell r="B1616" t="str">
            <v>Standlee Premium Western Forage Orchard Grass 10lbs box</v>
          </cell>
          <cell r="C1616">
            <v>36.18</v>
          </cell>
          <cell r="D1616">
            <v>47.99</v>
          </cell>
          <cell r="E1616" t="str">
            <v>863086000490</v>
          </cell>
        </row>
        <row r="1617">
          <cell r="A1617" t="str">
            <v>SPWF00053</v>
          </cell>
          <cell r="B1617" t="str">
            <v>Standlee Premium Western Forage Orchard Grass 18oz bag (6)</v>
          </cell>
          <cell r="C1617">
            <v>9.93</v>
          </cell>
          <cell r="D1617">
            <v>12.99</v>
          </cell>
          <cell r="E1617" t="str">
            <v>184280000537</v>
          </cell>
        </row>
        <row r="1618">
          <cell r="A1618" t="str">
            <v>SPWF00000</v>
          </cell>
          <cell r="B1618" t="str">
            <v>Standlee Premium Western Forage Orchard Grass 25lbs box</v>
          </cell>
          <cell r="C1618">
            <v>73.77</v>
          </cell>
          <cell r="D1618">
            <v>97.99</v>
          </cell>
          <cell r="E1618" t="str">
            <v>184280000001</v>
          </cell>
        </row>
        <row r="1619">
          <cell r="A1619" t="str">
            <v>SPWF00054</v>
          </cell>
          <cell r="B1619" t="str">
            <v>Standlee Premium Western Forage Orchard Grass 48oz bag (3)</v>
          </cell>
          <cell r="C1619">
            <v>16.55</v>
          </cell>
          <cell r="D1619">
            <v>21.99</v>
          </cell>
          <cell r="E1619" t="str">
            <v>184280000544</v>
          </cell>
        </row>
        <row r="1620">
          <cell r="A1620" t="str">
            <v>SPWF00047</v>
          </cell>
          <cell r="B1620" t="str">
            <v>Standlee Premium Western Forage Timothy Hay 10lbs box</v>
          </cell>
          <cell r="C1620">
            <v>37.159999999999997</v>
          </cell>
          <cell r="D1620">
            <v>48.99</v>
          </cell>
          <cell r="E1620" t="str">
            <v>863086000476</v>
          </cell>
        </row>
        <row r="1621">
          <cell r="A1621" t="str">
            <v>SPWF00043</v>
          </cell>
          <cell r="B1621" t="str">
            <v>Standlee Premium Western Forage Timothy Hay 18oz bag (6)</v>
          </cell>
          <cell r="C1621">
            <v>8.83</v>
          </cell>
          <cell r="D1621">
            <v>11.79</v>
          </cell>
          <cell r="E1621" t="str">
            <v>184280000438</v>
          </cell>
        </row>
        <row r="1622">
          <cell r="A1622" t="str">
            <v>SPWF00048</v>
          </cell>
          <cell r="B1622" t="str">
            <v>Standlee Premium Western Forage Timothy Hay 25lbs box</v>
          </cell>
          <cell r="C1622">
            <v>74.88</v>
          </cell>
          <cell r="D1622">
            <v>98.99</v>
          </cell>
          <cell r="E1622" t="str">
            <v>863086000483</v>
          </cell>
        </row>
        <row r="1623">
          <cell r="A1623" t="str">
            <v>SPWF00050</v>
          </cell>
          <cell r="B1623" t="str">
            <v>Standlee Premium Western Forage Timothy Hay 48oz bag (3)</v>
          </cell>
          <cell r="C1623">
            <v>15.98</v>
          </cell>
          <cell r="D1623">
            <v>20.99</v>
          </cell>
          <cell r="E1623" t="str">
            <v>184280000506</v>
          </cell>
        </row>
        <row r="1624">
          <cell r="A1624" t="str">
            <v>SUPC26506</v>
          </cell>
          <cell r="B1624" t="str">
            <v>Super Can 12" Collagen Stick - Liver Stuffed (50/bag)</v>
          </cell>
          <cell r="C1624">
            <v>265.38</v>
          </cell>
          <cell r="D1624">
            <v>8.84</v>
          </cell>
          <cell r="E1624" t="e">
            <v>#N/A</v>
          </cell>
        </row>
        <row r="1625">
          <cell r="A1625" t="str">
            <v>SUPC28185</v>
          </cell>
          <cell r="B1625" t="str">
            <v>Super Can 12" Flattened Gullet Strips (100/bag)</v>
          </cell>
          <cell r="C1625">
            <v>176.22</v>
          </cell>
          <cell r="D1625">
            <v>3.52</v>
          </cell>
          <cell r="E1625" t="e">
            <v>#N/A</v>
          </cell>
        </row>
        <row r="1626">
          <cell r="A1626" t="str">
            <v>SUPC89602</v>
          </cell>
          <cell r="B1626" t="str">
            <v>Super Can 12" Jumbo Bully Stick Odour Free (50/bag)</v>
          </cell>
          <cell r="C1626">
            <v>437.16</v>
          </cell>
          <cell r="D1626">
            <v>14.57</v>
          </cell>
          <cell r="E1626" t="e">
            <v>#N/A</v>
          </cell>
        </row>
        <row r="1627">
          <cell r="A1627" t="str">
            <v>SUPC28180</v>
          </cell>
          <cell r="B1627" t="str">
            <v>Super Can 12" MEGA Monster Bully Stick Odour Free (20/bag)</v>
          </cell>
          <cell r="C1627">
            <v>277.17</v>
          </cell>
          <cell r="D1627">
            <v>23.1</v>
          </cell>
          <cell r="E1627" t="str">
            <v>7709719281801</v>
          </cell>
        </row>
        <row r="1628">
          <cell r="A1628" t="str">
            <v>SUPC26522</v>
          </cell>
          <cell r="B1628" t="str">
            <v>Super Can 12" Monster Collagen Stick - Liver Stuffed (30/bag)</v>
          </cell>
          <cell r="C1628">
            <v>305.72000000000003</v>
          </cell>
          <cell r="D1628">
            <v>16.98</v>
          </cell>
          <cell r="E1628" t="e">
            <v>#N/A</v>
          </cell>
        </row>
        <row r="1629">
          <cell r="A1629" t="str">
            <v>SUPC89607</v>
          </cell>
          <cell r="B1629" t="str">
            <v>Super Can 12" Standard Bully Stick Odour Free (50/bag)</v>
          </cell>
          <cell r="C1629">
            <v>330.03</v>
          </cell>
          <cell r="D1629">
            <v>11</v>
          </cell>
          <cell r="E1629" t="e">
            <v>#N/A</v>
          </cell>
        </row>
        <row r="1630">
          <cell r="A1630" t="str">
            <v>SUPC84207</v>
          </cell>
          <cell r="B1630" t="str">
            <v>Super Can 12" Trachea Odour Free (30/bag)</v>
          </cell>
          <cell r="C1630">
            <v>114.65</v>
          </cell>
          <cell r="D1630">
            <v>9.17</v>
          </cell>
          <cell r="E1630" t="e">
            <v>#N/A</v>
          </cell>
        </row>
        <row r="1631">
          <cell r="A1631" t="str">
            <v>SUPC66392</v>
          </cell>
          <cell r="B1631" t="str">
            <v>Super Can 12" Triple Braided Bully Stick Odour Free (25/bag)</v>
          </cell>
          <cell r="C1631">
            <v>336.8</v>
          </cell>
          <cell r="D1631">
            <v>22.46</v>
          </cell>
          <cell r="E1631" t="str">
            <v>7709389663921</v>
          </cell>
        </row>
        <row r="1632">
          <cell r="A1632" t="str">
            <v>SUPC51514</v>
          </cell>
          <cell r="B1632" t="str">
            <v>Super Can 12" Triple Braided Gullet Stick (30/bag)</v>
          </cell>
          <cell r="C1632">
            <v>197.45</v>
          </cell>
          <cell r="D1632">
            <v>13.16</v>
          </cell>
          <cell r="E1632" t="e">
            <v>#N/A</v>
          </cell>
        </row>
        <row r="1633">
          <cell r="A1633" t="str">
            <v>SUPC89605</v>
          </cell>
          <cell r="B1633" t="str">
            <v>Super Can 32"-36" Bully Stick Odour Free (25/bag)</v>
          </cell>
          <cell r="C1633">
            <v>481.56</v>
          </cell>
          <cell r="D1633">
            <v>32.11</v>
          </cell>
          <cell r="E1633" t="e">
            <v>#N/A</v>
          </cell>
        </row>
        <row r="1634">
          <cell r="A1634" t="str">
            <v>SUPC51511</v>
          </cell>
          <cell r="B1634" t="str">
            <v>Super Can 4-7" Achilles Tendons (150/bag)</v>
          </cell>
          <cell r="C1634">
            <v>225</v>
          </cell>
          <cell r="D1634">
            <v>3</v>
          </cell>
          <cell r="E1634" t="str">
            <v>7709693515114</v>
          </cell>
        </row>
        <row r="1635">
          <cell r="A1635" t="str">
            <v>SUPC14592</v>
          </cell>
          <cell r="B1635" t="str">
            <v>Super Can 4"-6" Bully Spring Odour Free (25/bag)</v>
          </cell>
          <cell r="C1635">
            <v>167.91</v>
          </cell>
          <cell r="D1635">
            <v>11.19</v>
          </cell>
          <cell r="E1635" t="str">
            <v>7709313145929</v>
          </cell>
        </row>
        <row r="1636">
          <cell r="A1636" t="str">
            <v>SUPC89600</v>
          </cell>
          <cell r="B1636" t="str">
            <v>Super Can 4" Bully Ring Odour Free (25/bag)</v>
          </cell>
          <cell r="C1636">
            <v>202.65</v>
          </cell>
          <cell r="D1636">
            <v>16.22</v>
          </cell>
          <cell r="E1636" t="str">
            <v>7709761076646</v>
          </cell>
        </row>
        <row r="1637">
          <cell r="A1637" t="str">
            <v>SUPC26559</v>
          </cell>
          <cell r="B1637" t="str">
            <v>Super Can 5" - 6" Bully Dusted Cheek Roll (30/bag)</v>
          </cell>
          <cell r="C1637">
            <v>165.6</v>
          </cell>
          <cell r="D1637">
            <v>9.1999999999999993</v>
          </cell>
          <cell r="E1637" t="e">
            <v>#N/A</v>
          </cell>
        </row>
        <row r="1638">
          <cell r="A1638" t="str">
            <v>SUPC26574</v>
          </cell>
          <cell r="B1638" t="str">
            <v>Super Can 6" Collagen Stick - Liver Stuffed (50/bag)</v>
          </cell>
          <cell r="C1638">
            <v>138</v>
          </cell>
          <cell r="D1638">
            <v>4.5999999999999996</v>
          </cell>
          <cell r="E1638" t="str">
            <v>7708749265744</v>
          </cell>
        </row>
        <row r="1639">
          <cell r="A1639" t="str">
            <v>SUPC30152</v>
          </cell>
          <cell r="B1639" t="str">
            <v>Super Can 6" Cow Tail (50/bag)</v>
          </cell>
          <cell r="C1639">
            <v>95.54</v>
          </cell>
          <cell r="D1639">
            <v>3.82</v>
          </cell>
          <cell r="E1639" t="e">
            <v>#N/A</v>
          </cell>
        </row>
        <row r="1640">
          <cell r="A1640" t="str">
            <v>SUPC75873</v>
          </cell>
          <cell r="B1640" t="str">
            <v>Super Can 6" Jumbo Bully Stick Odour Free (50/bag)</v>
          </cell>
          <cell r="C1640">
            <v>246.09</v>
          </cell>
          <cell r="D1640">
            <v>8.1999999999999993</v>
          </cell>
          <cell r="E1640" t="e">
            <v>#N/A</v>
          </cell>
        </row>
        <row r="1641">
          <cell r="A1641" t="str">
            <v>SUPC84200</v>
          </cell>
          <cell r="B1641" t="str">
            <v>Super Can 6" Standard Bully Stick Odour Free (50/bag)</v>
          </cell>
          <cell r="C1641">
            <v>152.47999999999999</v>
          </cell>
          <cell r="D1641">
            <v>5.09</v>
          </cell>
          <cell r="E1641" t="str">
            <v>7709966842008</v>
          </cell>
        </row>
        <row r="1642">
          <cell r="A1642" t="str">
            <v>SUPC26541</v>
          </cell>
          <cell r="B1642" t="str">
            <v>Super Can 9" - 12" Bully Dusted Cheek Roll (15/bag)</v>
          </cell>
          <cell r="C1642">
            <v>146.49</v>
          </cell>
          <cell r="D1642">
            <v>16.27</v>
          </cell>
          <cell r="E1642" t="e">
            <v>#N/A</v>
          </cell>
        </row>
        <row r="1643">
          <cell r="A1643" t="str">
            <v>SUPC28182</v>
          </cell>
          <cell r="B1643" t="str">
            <v>Super Can Backstrap Tendon Bites 8 oz</v>
          </cell>
          <cell r="C1643">
            <v>9.99</v>
          </cell>
          <cell r="D1643">
            <v>19.989999999999998</v>
          </cell>
          <cell r="E1643" t="str">
            <v>7709719281825</v>
          </cell>
        </row>
        <row r="1644">
          <cell r="A1644" t="str">
            <v>SUPC60888</v>
          </cell>
          <cell r="B1644" t="str">
            <v>Super Can Chicken Tenders 200 gm</v>
          </cell>
          <cell r="C1644">
            <v>8.6999999999999993</v>
          </cell>
          <cell r="D1644">
            <v>17.399999999999999</v>
          </cell>
          <cell r="E1644" t="str">
            <v>7709737608888</v>
          </cell>
        </row>
        <row r="1645">
          <cell r="A1645" t="str">
            <v>SUPC26549</v>
          </cell>
          <cell r="B1645" t="str">
            <v>Super Can Collagen Ring (25/bag)</v>
          </cell>
          <cell r="C1645">
            <v>158.16999999999999</v>
          </cell>
          <cell r="D1645">
            <v>10.54</v>
          </cell>
          <cell r="E1645" t="str">
            <v>7708749265492</v>
          </cell>
        </row>
        <row r="1646">
          <cell r="A1646" t="str">
            <v>SUPC00001</v>
          </cell>
          <cell r="B1646" t="str">
            <v>Super Can Counter Display Box 1 pc</v>
          </cell>
          <cell r="C1646">
            <v>0</v>
          </cell>
          <cell r="D1646">
            <v>0</v>
          </cell>
          <cell r="E1646" t="str">
            <v>7708749265287</v>
          </cell>
        </row>
        <row r="1647">
          <cell r="A1647" t="str">
            <v>SUPC07669</v>
          </cell>
          <cell r="B1647" t="str">
            <v>Super Can Large Cow Ears Natural (70/bag)</v>
          </cell>
          <cell r="C1647">
            <v>83.86</v>
          </cell>
          <cell r="D1647">
            <v>2.8</v>
          </cell>
          <cell r="E1647" t="str">
            <v>7709761076691</v>
          </cell>
        </row>
        <row r="1648">
          <cell r="A1648" t="str">
            <v>SUPCCEB</v>
          </cell>
          <cell r="B1648" t="str">
            <v>Super Can Large Cow Ears White (50/bag)</v>
          </cell>
          <cell r="C1648">
            <v>83.86</v>
          </cell>
          <cell r="D1648">
            <v>2.8</v>
          </cell>
          <cell r="E1648" t="str">
            <v>SUPCCEB</v>
          </cell>
        </row>
        <row r="1649">
          <cell r="A1649" t="str">
            <v>SUPC07665</v>
          </cell>
          <cell r="B1649" t="str">
            <v>Super Can Large Pig Ears Odour Free (100/bag)</v>
          </cell>
          <cell r="C1649">
            <v>167.72</v>
          </cell>
          <cell r="D1649">
            <v>2.8</v>
          </cell>
          <cell r="E1649" t="e">
            <v>#N/A</v>
          </cell>
        </row>
        <row r="1650">
          <cell r="A1650" t="str">
            <v>SUPC69509</v>
          </cell>
          <cell r="B1650" t="str">
            <v>Super Can Pig Ear Slivers (1lb Bag)</v>
          </cell>
          <cell r="C1650">
            <v>17.690000000000001</v>
          </cell>
          <cell r="D1650">
            <v>35</v>
          </cell>
          <cell r="E1650" t="str">
            <v>7709417695092</v>
          </cell>
        </row>
        <row r="1651">
          <cell r="A1651" t="str">
            <v>SWED65221</v>
          </cell>
          <cell r="B1651" t="str">
            <v>SWEDERMA Therapeutic Ear Cleaning ADVANCED+ 237ml</v>
          </cell>
          <cell r="C1651">
            <v>6.23</v>
          </cell>
          <cell r="D1651">
            <v>10.99</v>
          </cell>
          <cell r="E1651" t="str">
            <v>793888652217</v>
          </cell>
        </row>
        <row r="1652">
          <cell r="A1652" t="str">
            <v>SWED65181</v>
          </cell>
          <cell r="B1652" t="str">
            <v>SWEDERMA Therapeutic KETO-C Shampoo 237ml (Cucumber Melon)</v>
          </cell>
          <cell r="C1652">
            <v>11.94</v>
          </cell>
          <cell r="D1652">
            <v>19.989999999999998</v>
          </cell>
          <cell r="E1652" t="str">
            <v>793888651814</v>
          </cell>
        </row>
        <row r="1653">
          <cell r="A1653" t="str">
            <v>SWED65201</v>
          </cell>
          <cell r="B1653" t="str">
            <v>SWEDERMA Therapeutic KETO-C Shampoo 473ml (Cucumber Melon)</v>
          </cell>
          <cell r="C1653">
            <v>18.690000000000001</v>
          </cell>
          <cell r="D1653">
            <v>30.99</v>
          </cell>
          <cell r="E1653" t="str">
            <v>793888652019</v>
          </cell>
        </row>
        <row r="1654">
          <cell r="A1654" t="str">
            <v>SWED65191</v>
          </cell>
          <cell r="B1654" t="str">
            <v>SWEDERMA Therapeutic KETO-C Spray 237ml (Cucumber Melon)</v>
          </cell>
          <cell r="C1654">
            <v>11.42</v>
          </cell>
          <cell r="D1654">
            <v>18.989999999999998</v>
          </cell>
          <cell r="E1654" t="str">
            <v>793888651913</v>
          </cell>
        </row>
        <row r="1655">
          <cell r="A1655" t="str">
            <v>SWED65211</v>
          </cell>
          <cell r="B1655" t="str">
            <v>SWEDERMA Therapeutic KETO-C TRIS Flush 355ml (Cucumber Melon)</v>
          </cell>
          <cell r="C1655">
            <v>7.27</v>
          </cell>
          <cell r="D1655">
            <v>11.99</v>
          </cell>
          <cell r="E1655" t="str">
            <v>793888652118</v>
          </cell>
        </row>
        <row r="1656">
          <cell r="A1656" t="str">
            <v>SWED65231</v>
          </cell>
          <cell r="B1656" t="str">
            <v xml:space="preserve">SWEDERMA Therapeutic KETO-C Wipes </v>
          </cell>
          <cell r="C1656">
            <v>10.38</v>
          </cell>
          <cell r="D1656">
            <v>16.989999999999998</v>
          </cell>
          <cell r="E1656" t="str">
            <v>793888652316</v>
          </cell>
        </row>
        <row r="1657">
          <cell r="A1657" t="str">
            <v>SWHEA60711</v>
          </cell>
          <cell r="B1657" t="str">
            <v>sWheat Scoop Fast Clumping 12lb</v>
          </cell>
          <cell r="C1657">
            <v>17.600000000000001</v>
          </cell>
          <cell r="D1657">
            <v>25.54</v>
          </cell>
          <cell r="E1657" t="str">
            <v>787748607110</v>
          </cell>
        </row>
        <row r="1658">
          <cell r="A1658" t="str">
            <v>SWHEA63525</v>
          </cell>
          <cell r="B1658" t="str">
            <v>sWheat Scoop Fast Clumping 25lb</v>
          </cell>
          <cell r="C1658">
            <v>32.46</v>
          </cell>
          <cell r="D1658">
            <v>42.93</v>
          </cell>
          <cell r="E1658" t="str">
            <v>787748635250</v>
          </cell>
        </row>
        <row r="1659">
          <cell r="A1659" t="str">
            <v>SWHEA64036</v>
          </cell>
          <cell r="B1659" t="str">
            <v>sWheat Scoop Fast Clumping 36lb</v>
          </cell>
          <cell r="C1659">
            <v>46.24</v>
          </cell>
          <cell r="D1659">
            <v>61.33</v>
          </cell>
          <cell r="E1659" t="str">
            <v>787748640360</v>
          </cell>
        </row>
        <row r="1660">
          <cell r="A1660" t="str">
            <v>SWHEA60687</v>
          </cell>
          <cell r="B1660" t="str">
            <v>sWheat Scoop Fresh Linen Scent 12lb</v>
          </cell>
          <cell r="C1660">
            <v>18.8</v>
          </cell>
          <cell r="D1660">
            <v>25.55</v>
          </cell>
          <cell r="E1660" t="str">
            <v>787748606878</v>
          </cell>
        </row>
        <row r="1661">
          <cell r="A1661" t="str">
            <v>SWHEA60689</v>
          </cell>
          <cell r="B1661" t="str">
            <v>sWheat Scoop Fresh Linen Scent 25lb</v>
          </cell>
          <cell r="C1661">
            <v>34.880000000000003</v>
          </cell>
          <cell r="D1661">
            <v>48.04</v>
          </cell>
          <cell r="E1661" t="str">
            <v>787748606892</v>
          </cell>
        </row>
        <row r="1662">
          <cell r="A1662" t="str">
            <v>SWHEA60712</v>
          </cell>
          <cell r="B1662" t="str">
            <v>sWheat Scoop Multi Cat 12lb</v>
          </cell>
          <cell r="C1662">
            <v>18.8</v>
          </cell>
          <cell r="D1662">
            <v>25.55</v>
          </cell>
          <cell r="E1662" t="str">
            <v>787748607127</v>
          </cell>
        </row>
        <row r="1663">
          <cell r="A1663" t="str">
            <v>SWHEA66525</v>
          </cell>
          <cell r="B1663" t="str">
            <v>sWheat Scoop Multi Cat 25lb</v>
          </cell>
          <cell r="C1663">
            <v>34.880000000000003</v>
          </cell>
          <cell r="D1663">
            <v>45.99</v>
          </cell>
          <cell r="E1663" t="str">
            <v>787748665257</v>
          </cell>
        </row>
        <row r="1664">
          <cell r="A1664" t="str">
            <v>SWHEA67036</v>
          </cell>
          <cell r="B1664" t="str">
            <v>sWheat Scoop Multi Cat 36lb</v>
          </cell>
          <cell r="C1664">
            <v>48.76</v>
          </cell>
          <cell r="D1664">
            <v>65.41</v>
          </cell>
          <cell r="E1664" t="str">
            <v>787748670367</v>
          </cell>
        </row>
        <row r="1665">
          <cell r="A1665" t="str">
            <v>TOTW61459</v>
          </cell>
          <cell r="B1665" t="str">
            <v>Taste of the Wild Ancient Mountain 28lb</v>
          </cell>
          <cell r="C1665">
            <v>69.540000000000006</v>
          </cell>
          <cell r="D1665">
            <v>99.99</v>
          </cell>
          <cell r="E1665" t="str">
            <v>074198614592</v>
          </cell>
        </row>
        <row r="1666">
          <cell r="A1666" t="str">
            <v>TOTW61457</v>
          </cell>
          <cell r="B1666" t="str">
            <v>Taste of the Wild Ancient Mountain 5lb</v>
          </cell>
          <cell r="C1666">
            <v>18.05</v>
          </cell>
          <cell r="D1666">
            <v>27.39</v>
          </cell>
          <cell r="E1666" t="str">
            <v>074198614578</v>
          </cell>
        </row>
        <row r="1667">
          <cell r="A1667" t="str">
            <v>TOTWAMSAM</v>
          </cell>
          <cell r="B1667" t="str">
            <v>Taste of the Wild Ancient Mountain Sample (28)</v>
          </cell>
          <cell r="C1667">
            <v>0</v>
          </cell>
          <cell r="D1667">
            <v>0</v>
          </cell>
          <cell r="E1667" t="str">
            <v>074198614561</v>
          </cell>
        </row>
        <row r="1668">
          <cell r="A1668" t="str">
            <v>TOTW61447</v>
          </cell>
          <cell r="B1668" t="str">
            <v>Taste of the Wild Ancient Prairie 28lb</v>
          </cell>
          <cell r="C1668">
            <v>69.540000000000006</v>
          </cell>
          <cell r="D1668">
            <v>99.99</v>
          </cell>
          <cell r="E1668" t="str">
            <v>074198614479</v>
          </cell>
        </row>
        <row r="1669">
          <cell r="A1669" t="str">
            <v>TOTW61445</v>
          </cell>
          <cell r="B1669" t="str">
            <v>Taste of the Wild Ancient Prairie 5lb</v>
          </cell>
          <cell r="C1669">
            <v>18.05</v>
          </cell>
          <cell r="D1669">
            <v>27.39</v>
          </cell>
          <cell r="E1669" t="str">
            <v>074198614455</v>
          </cell>
        </row>
        <row r="1670">
          <cell r="A1670" t="str">
            <v>TOTWAPSAM</v>
          </cell>
          <cell r="B1670" t="str">
            <v>Taste of the Wild Ancient Prairie Sample (28)</v>
          </cell>
          <cell r="C1670">
            <v>0</v>
          </cell>
          <cell r="D1670">
            <v>0</v>
          </cell>
          <cell r="E1670" t="str">
            <v>074198614448</v>
          </cell>
        </row>
        <row r="1671">
          <cell r="A1671" t="str">
            <v>TOTW61451</v>
          </cell>
          <cell r="B1671" t="str">
            <v>Taste of the Wild Ancient Stream 28lb</v>
          </cell>
          <cell r="C1671">
            <v>69.540000000000006</v>
          </cell>
          <cell r="D1671">
            <v>99.99</v>
          </cell>
          <cell r="E1671" t="str">
            <v>074198614516</v>
          </cell>
        </row>
        <row r="1672">
          <cell r="A1672" t="str">
            <v>TOTW61449</v>
          </cell>
          <cell r="B1672" t="str">
            <v>Taste of the Wild Ancient Stream 5lb</v>
          </cell>
          <cell r="C1672">
            <v>18.05</v>
          </cell>
          <cell r="D1672">
            <v>27.39</v>
          </cell>
          <cell r="E1672" t="str">
            <v>074198614493</v>
          </cell>
        </row>
        <row r="1673">
          <cell r="A1673" t="str">
            <v>TOTWASSAM</v>
          </cell>
          <cell r="B1673" t="str">
            <v>Taste of the Wild Ancient Stream Sample (28)</v>
          </cell>
          <cell r="C1673">
            <v>0</v>
          </cell>
          <cell r="D1673">
            <v>0</v>
          </cell>
          <cell r="E1673" t="str">
            <v>074198614486</v>
          </cell>
        </row>
        <row r="1674">
          <cell r="A1674" t="str">
            <v>TOTW61455</v>
          </cell>
          <cell r="B1674" t="str">
            <v>Taste of the Wild Ancient Wetlands 28lb</v>
          </cell>
          <cell r="C1674">
            <v>69.540000000000006</v>
          </cell>
          <cell r="D1674">
            <v>99.99</v>
          </cell>
          <cell r="E1674" t="str">
            <v>074198614554</v>
          </cell>
        </row>
        <row r="1675">
          <cell r="A1675" t="str">
            <v>TOTWAWSAM</v>
          </cell>
          <cell r="B1675" t="str">
            <v>Taste of the Wild Ancient Wetlands Sample (28)</v>
          </cell>
          <cell r="C1675">
            <v>0</v>
          </cell>
          <cell r="D1675">
            <v>0</v>
          </cell>
          <cell r="E1675" t="str">
            <v>074198614523</v>
          </cell>
        </row>
        <row r="1676">
          <cell r="A1676" t="str">
            <v>777006420</v>
          </cell>
          <cell r="B1676" t="str">
            <v>Taste of the Wild Appalachian Valley Sm Breed 5lb</v>
          </cell>
          <cell r="C1676">
            <v>18.05</v>
          </cell>
          <cell r="D1676">
            <v>27.39</v>
          </cell>
          <cell r="E1676" t="str">
            <v>074198612697</v>
          </cell>
        </row>
        <row r="1677">
          <cell r="A1677" t="str">
            <v>777006419</v>
          </cell>
          <cell r="B1677" t="str">
            <v>Taste of the Wild Appalacian Valley Sm Breed sample (28)</v>
          </cell>
          <cell r="C1677">
            <v>0</v>
          </cell>
          <cell r="D1677">
            <v>0</v>
          </cell>
          <cell r="E1677" t="str">
            <v>777006419</v>
          </cell>
        </row>
        <row r="1678">
          <cell r="A1678" t="str">
            <v>640001864</v>
          </cell>
          <cell r="B1678" t="str">
            <v>Taste of the Wild Canyon River Cat Can 5.5oz (24)</v>
          </cell>
          <cell r="C1678">
            <v>1.66</v>
          </cell>
          <cell r="D1678">
            <v>2.37</v>
          </cell>
          <cell r="E1678" t="str">
            <v>074198611119</v>
          </cell>
        </row>
        <row r="1679">
          <cell r="A1679" t="str">
            <v>TOTW61403</v>
          </cell>
          <cell r="B1679" t="str">
            <v>Taste of the Wild Canyon River Feline 14lb</v>
          </cell>
          <cell r="C1679">
            <v>46.84</v>
          </cell>
          <cell r="D1679">
            <v>66.89</v>
          </cell>
          <cell r="E1679" t="str">
            <v>074198614035</v>
          </cell>
        </row>
        <row r="1680">
          <cell r="A1680" t="str">
            <v>640001861</v>
          </cell>
          <cell r="B1680" t="str">
            <v>Taste of the Wild Canyon River Feline 5lb</v>
          </cell>
          <cell r="C1680">
            <v>18.53</v>
          </cell>
          <cell r="D1680">
            <v>26.49</v>
          </cell>
          <cell r="E1680" t="str">
            <v>074198611027</v>
          </cell>
        </row>
        <row r="1681">
          <cell r="A1681" t="str">
            <v>640001887</v>
          </cell>
          <cell r="B1681" t="str">
            <v>Taste of the Wild Canyon River Feline Sample (28)</v>
          </cell>
          <cell r="C1681">
            <v>0</v>
          </cell>
          <cell r="D1681">
            <v>0</v>
          </cell>
          <cell r="E1681" t="str">
            <v>074198610990</v>
          </cell>
        </row>
        <row r="1682">
          <cell r="A1682" t="str">
            <v>640001854</v>
          </cell>
          <cell r="B1682" t="str">
            <v>Taste of the Wild High Prairie 13.2oz (12)</v>
          </cell>
          <cell r="C1682">
            <v>3.4</v>
          </cell>
          <cell r="D1682">
            <v>4.8899999999999997</v>
          </cell>
          <cell r="E1682" t="str">
            <v>074198610723</v>
          </cell>
        </row>
        <row r="1683">
          <cell r="A1683" t="str">
            <v>TOTW61394</v>
          </cell>
          <cell r="B1683" t="str">
            <v>Taste of the Wild High Prairie Bison 14lb</v>
          </cell>
          <cell r="C1683">
            <v>42.82</v>
          </cell>
          <cell r="D1683">
            <v>62.19</v>
          </cell>
          <cell r="E1683" t="str">
            <v>074198613946</v>
          </cell>
        </row>
        <row r="1684">
          <cell r="A1684" t="str">
            <v>TOTW61395</v>
          </cell>
          <cell r="B1684" t="str">
            <v>Taste of the Wild High Prairie Bison 28lb</v>
          </cell>
          <cell r="C1684">
            <v>69.540000000000006</v>
          </cell>
          <cell r="D1684">
            <v>99.99</v>
          </cell>
          <cell r="E1684" t="str">
            <v>074198613953</v>
          </cell>
        </row>
        <row r="1685">
          <cell r="A1685" t="str">
            <v>640001849</v>
          </cell>
          <cell r="B1685" t="str">
            <v>Taste of the Wild High Prairie Bison 5lb</v>
          </cell>
          <cell r="C1685">
            <v>18.05</v>
          </cell>
          <cell r="D1685">
            <v>27.39</v>
          </cell>
          <cell r="E1685" t="str">
            <v>074198609628</v>
          </cell>
        </row>
        <row r="1686">
          <cell r="A1686" t="str">
            <v>640001885</v>
          </cell>
          <cell r="B1686" t="str">
            <v>Taste of the Wild High Prairie Bison Sample (28)</v>
          </cell>
          <cell r="C1686">
            <v>0</v>
          </cell>
          <cell r="D1686">
            <v>0</v>
          </cell>
          <cell r="E1686" t="str">
            <v>074198609611</v>
          </cell>
        </row>
        <row r="1687">
          <cell r="A1687" t="str">
            <v>TOTW61398</v>
          </cell>
          <cell r="B1687" t="str">
            <v>Taste of the Wild High Prairie Puppy 14lb</v>
          </cell>
          <cell r="C1687">
            <v>42.82</v>
          </cell>
          <cell r="D1687">
            <v>62.19</v>
          </cell>
          <cell r="E1687" t="str">
            <v>074198613984</v>
          </cell>
        </row>
        <row r="1688">
          <cell r="A1688" t="str">
            <v>TOTW61399</v>
          </cell>
          <cell r="B1688" t="str">
            <v>Taste of the Wild High Prairie Puppy 28lb</v>
          </cell>
          <cell r="C1688">
            <v>72.09</v>
          </cell>
          <cell r="D1688">
            <v>99.99</v>
          </cell>
          <cell r="E1688" t="str">
            <v>074198613991</v>
          </cell>
        </row>
        <row r="1689">
          <cell r="A1689" t="str">
            <v>640001870</v>
          </cell>
          <cell r="B1689" t="str">
            <v>Taste of the Wild High Prairie Puppy 5lb</v>
          </cell>
          <cell r="C1689">
            <v>18.05</v>
          </cell>
          <cell r="D1689">
            <v>27.39</v>
          </cell>
          <cell r="E1689" t="str">
            <v>074198611089</v>
          </cell>
        </row>
        <row r="1690">
          <cell r="A1690" t="str">
            <v>640001773</v>
          </cell>
          <cell r="B1690" t="str">
            <v>Taste of the Wild High Prairie Puppy Sample (28)</v>
          </cell>
          <cell r="C1690">
            <v>0</v>
          </cell>
          <cell r="D1690">
            <v>0</v>
          </cell>
          <cell r="E1690" t="str">
            <v>400001196984</v>
          </cell>
        </row>
        <row r="1691">
          <cell r="A1691" t="str">
            <v>TOTW61410</v>
          </cell>
          <cell r="B1691" t="str">
            <v>Taste of the Wild Lowland Creek Feline 14lb</v>
          </cell>
          <cell r="C1691">
            <v>46.84</v>
          </cell>
          <cell r="D1691">
            <v>66.89</v>
          </cell>
          <cell r="E1691" t="str">
            <v>074198614103</v>
          </cell>
        </row>
        <row r="1692">
          <cell r="A1692" t="str">
            <v>TOTW61420</v>
          </cell>
          <cell r="B1692" t="str">
            <v>Taste of the Wild Lowland Creek Feline 5lb</v>
          </cell>
          <cell r="C1692">
            <v>18.53</v>
          </cell>
          <cell r="D1692">
            <v>26.49</v>
          </cell>
          <cell r="E1692" t="str">
            <v>074198614097</v>
          </cell>
        </row>
        <row r="1693">
          <cell r="A1693" t="str">
            <v>TOTWLCREEKSAM</v>
          </cell>
          <cell r="B1693" t="str">
            <v>Taste of the Wild Lowland Creek Feline Sample (28)</v>
          </cell>
          <cell r="C1693">
            <v>0</v>
          </cell>
          <cell r="D1693">
            <v>0</v>
          </cell>
          <cell r="E1693" t="str">
            <v>TOTWLCREE</v>
          </cell>
        </row>
        <row r="1694">
          <cell r="A1694" t="str">
            <v>TOTW61392</v>
          </cell>
          <cell r="B1694" t="str">
            <v>Taste of the Wild Pacific Stream Canine 14lb</v>
          </cell>
          <cell r="C1694">
            <v>42.82</v>
          </cell>
          <cell r="D1694">
            <v>62.19</v>
          </cell>
          <cell r="E1694" t="str">
            <v>074198613922</v>
          </cell>
        </row>
        <row r="1695">
          <cell r="A1695" t="str">
            <v>TOTW61393</v>
          </cell>
          <cell r="B1695" t="str">
            <v>Taste of the Wild Pacific Stream Canine 28lb</v>
          </cell>
          <cell r="C1695">
            <v>69.540000000000006</v>
          </cell>
          <cell r="D1695">
            <v>99.99</v>
          </cell>
          <cell r="E1695" t="str">
            <v>074198613939</v>
          </cell>
        </row>
        <row r="1696">
          <cell r="A1696" t="str">
            <v>640001848</v>
          </cell>
          <cell r="B1696" t="str">
            <v>Taste of the Wild Pacific Stream Canine 5lb</v>
          </cell>
          <cell r="C1696">
            <v>18.05</v>
          </cell>
          <cell r="D1696">
            <v>27.39</v>
          </cell>
          <cell r="E1696" t="str">
            <v>074198609581</v>
          </cell>
        </row>
        <row r="1697">
          <cell r="A1697" t="str">
            <v>640001871</v>
          </cell>
          <cell r="B1697" t="str">
            <v>Taste of the Wild Pacific Stream Puppy  5lb</v>
          </cell>
          <cell r="C1697">
            <v>18.05</v>
          </cell>
          <cell r="D1697">
            <v>27.39</v>
          </cell>
          <cell r="E1697" t="str">
            <v>074198611157</v>
          </cell>
        </row>
        <row r="1698">
          <cell r="A1698" t="str">
            <v>TOTW61400</v>
          </cell>
          <cell r="B1698" t="str">
            <v>Taste of the Wild Pacific Stream Puppy 14lb</v>
          </cell>
          <cell r="C1698">
            <v>42.82</v>
          </cell>
          <cell r="D1698">
            <v>62.19</v>
          </cell>
          <cell r="E1698" t="str">
            <v>074198614004</v>
          </cell>
        </row>
        <row r="1699">
          <cell r="A1699" t="str">
            <v>TOTW61401</v>
          </cell>
          <cell r="B1699" t="str">
            <v>Taste of the Wild Pacific Stream Puppy 28lb</v>
          </cell>
          <cell r="C1699">
            <v>72.09</v>
          </cell>
          <cell r="D1699">
            <v>99.99</v>
          </cell>
          <cell r="E1699" t="str">
            <v>074198614011</v>
          </cell>
        </row>
        <row r="1700">
          <cell r="A1700" t="str">
            <v>640001774</v>
          </cell>
          <cell r="B1700" t="str">
            <v>Taste of the Wild Pacific Stream Puppy Sample (28)</v>
          </cell>
          <cell r="C1700">
            <v>0</v>
          </cell>
          <cell r="D1700">
            <v>0</v>
          </cell>
          <cell r="E1700" t="str">
            <v>400001196960</v>
          </cell>
        </row>
        <row r="1701">
          <cell r="A1701" t="str">
            <v>640001855</v>
          </cell>
          <cell r="B1701" t="str">
            <v>Taste of the Wild Pacific Stream Salmon Dog 13.2oz (12)</v>
          </cell>
          <cell r="C1701">
            <v>2.84</v>
          </cell>
          <cell r="D1701">
            <v>4.05</v>
          </cell>
          <cell r="E1701" t="str">
            <v>074198610730</v>
          </cell>
        </row>
        <row r="1702">
          <cell r="A1702" t="str">
            <v>640001884</v>
          </cell>
          <cell r="B1702" t="str">
            <v>Taste of the Wild Pacific Stream Sample (28)</v>
          </cell>
          <cell r="C1702">
            <v>0</v>
          </cell>
          <cell r="D1702">
            <v>0</v>
          </cell>
          <cell r="E1702" t="str">
            <v>074198609574</v>
          </cell>
        </row>
        <row r="1703">
          <cell r="A1703" t="str">
            <v>777006426</v>
          </cell>
          <cell r="B1703" t="str">
            <v>Taste of the Wild Pine Forest 28lb</v>
          </cell>
          <cell r="C1703">
            <v>69.540000000000006</v>
          </cell>
          <cell r="D1703">
            <v>99.99</v>
          </cell>
          <cell r="E1703" t="str">
            <v>074198612673</v>
          </cell>
        </row>
        <row r="1704">
          <cell r="A1704" t="str">
            <v>777006424</v>
          </cell>
          <cell r="B1704" t="str">
            <v>Taste of the Wild Pine Forest 5lb</v>
          </cell>
          <cell r="C1704">
            <v>18.05</v>
          </cell>
          <cell r="D1704">
            <v>27.39</v>
          </cell>
          <cell r="E1704" t="str">
            <v>074198612659</v>
          </cell>
        </row>
        <row r="1705">
          <cell r="A1705" t="str">
            <v>777006423</v>
          </cell>
          <cell r="B1705" t="str">
            <v>Taste of the Wild Pine Forest sample (28)</v>
          </cell>
          <cell r="C1705">
            <v>0</v>
          </cell>
          <cell r="D1705">
            <v>0</v>
          </cell>
          <cell r="E1705" t="str">
            <v>777006423</v>
          </cell>
        </row>
        <row r="1706">
          <cell r="A1706" t="str">
            <v>640001865</v>
          </cell>
          <cell r="B1706" t="str">
            <v>Taste of the Wild Rocky Mnt Cat Can 5.5oz (24)</v>
          </cell>
          <cell r="C1706">
            <v>1.74</v>
          </cell>
          <cell r="D1706">
            <v>2.4900000000000002</v>
          </cell>
          <cell r="E1706" t="str">
            <v>074198611126</v>
          </cell>
        </row>
        <row r="1707">
          <cell r="A1707" t="str">
            <v>TOTW61402</v>
          </cell>
          <cell r="B1707" t="str">
            <v>Taste of the Wild Rocky Mtn Feline 14lb</v>
          </cell>
          <cell r="C1707">
            <v>44.16</v>
          </cell>
          <cell r="D1707">
            <v>62.99</v>
          </cell>
          <cell r="E1707" t="str">
            <v>074198614028</v>
          </cell>
        </row>
        <row r="1708">
          <cell r="A1708" t="str">
            <v>640001886</v>
          </cell>
          <cell r="B1708" t="str">
            <v>Taste of the Wild Rocky Mtn Feline Sample (28)</v>
          </cell>
          <cell r="C1708">
            <v>0</v>
          </cell>
          <cell r="D1708">
            <v>0</v>
          </cell>
          <cell r="E1708" t="str">
            <v>074198609659</v>
          </cell>
        </row>
        <row r="1709">
          <cell r="A1709" t="str">
            <v>640001850</v>
          </cell>
          <cell r="B1709" t="str">
            <v>Taste of the Wild Rocky Mtn Venison Salmon Feline 5lb</v>
          </cell>
          <cell r="C1709">
            <v>18.05</v>
          </cell>
          <cell r="D1709">
            <v>25.79</v>
          </cell>
          <cell r="E1709" t="str">
            <v>074198609666</v>
          </cell>
        </row>
        <row r="1710">
          <cell r="A1710" t="str">
            <v>650000322</v>
          </cell>
          <cell r="B1710" t="str">
            <v>Taste of the Wild S.West Canyon Canine Sample (28)</v>
          </cell>
          <cell r="C1710">
            <v>0</v>
          </cell>
          <cell r="D1710">
            <v>0</v>
          </cell>
          <cell r="E1710" t="str">
            <v>074198611409</v>
          </cell>
        </row>
        <row r="1711">
          <cell r="A1711" t="str">
            <v>640001872</v>
          </cell>
          <cell r="B1711" t="str">
            <v>Taste of the Wild S.West Canyon Dog  5lb</v>
          </cell>
          <cell r="C1711">
            <v>18.05</v>
          </cell>
          <cell r="D1711">
            <v>27.39</v>
          </cell>
          <cell r="E1711" t="str">
            <v>074198611379</v>
          </cell>
        </row>
        <row r="1712">
          <cell r="A1712" t="str">
            <v>640001875</v>
          </cell>
          <cell r="B1712" t="str">
            <v>Taste of the Wild S.West Canyon Dog 13.2oz (12)</v>
          </cell>
          <cell r="C1712">
            <v>3.19</v>
          </cell>
          <cell r="D1712">
            <v>4.59</v>
          </cell>
          <cell r="E1712" t="str">
            <v>074198611454</v>
          </cell>
        </row>
        <row r="1713">
          <cell r="A1713" t="str">
            <v>640001873</v>
          </cell>
          <cell r="B1713" t="str">
            <v>Taste of the Wild S.West Canyon Dog 14lb</v>
          </cell>
          <cell r="C1713">
            <v>42.82</v>
          </cell>
          <cell r="D1713">
            <v>62.19</v>
          </cell>
          <cell r="E1713" t="str">
            <v>074198611386</v>
          </cell>
        </row>
        <row r="1714">
          <cell r="A1714" t="str">
            <v>640001874</v>
          </cell>
          <cell r="B1714" t="str">
            <v>Taste of the Wild S.West Canyon Dog 28lb</v>
          </cell>
          <cell r="C1714">
            <v>69.540000000000006</v>
          </cell>
          <cell r="D1714">
            <v>99.99</v>
          </cell>
          <cell r="E1714" t="str">
            <v>074198611393</v>
          </cell>
        </row>
        <row r="1715">
          <cell r="A1715" t="str">
            <v>TOTW61396</v>
          </cell>
          <cell r="B1715" t="str">
            <v>Taste of the Wild Sierra Mtn Canine 14lb</v>
          </cell>
          <cell r="C1715">
            <v>42.82</v>
          </cell>
          <cell r="D1715">
            <v>62.19</v>
          </cell>
          <cell r="E1715" t="str">
            <v>074198613960</v>
          </cell>
        </row>
        <row r="1716">
          <cell r="A1716" t="str">
            <v>TOTW61397</v>
          </cell>
          <cell r="B1716" t="str">
            <v>Taste of the Wild Sierra Mtn Canine 28lb</v>
          </cell>
          <cell r="C1716">
            <v>69.540000000000006</v>
          </cell>
          <cell r="D1716">
            <v>99.99</v>
          </cell>
          <cell r="E1716" t="str">
            <v>074198613977</v>
          </cell>
        </row>
        <row r="1717">
          <cell r="A1717" t="str">
            <v>640001860</v>
          </cell>
          <cell r="B1717" t="str">
            <v>Taste of the Wild Sierra Mtn Canine 5lb</v>
          </cell>
          <cell r="C1717">
            <v>18.05</v>
          </cell>
          <cell r="D1717">
            <v>27.39</v>
          </cell>
          <cell r="E1717" t="str">
            <v>074198611010</v>
          </cell>
        </row>
        <row r="1718">
          <cell r="A1718" t="str">
            <v>640001762</v>
          </cell>
          <cell r="B1718" t="str">
            <v>Taste of the Wild Sierra Mtn Canine Sample (28)</v>
          </cell>
          <cell r="C1718">
            <v>0</v>
          </cell>
          <cell r="D1718">
            <v>0</v>
          </cell>
          <cell r="E1718" t="str">
            <v>074198610969</v>
          </cell>
        </row>
        <row r="1719">
          <cell r="A1719" t="str">
            <v>640001862</v>
          </cell>
          <cell r="B1719" t="str">
            <v>Taste of the Wild Sierra Mtn Dog Can 13.2oz (12)</v>
          </cell>
          <cell r="C1719">
            <v>3.34</v>
          </cell>
          <cell r="D1719">
            <v>4.79</v>
          </cell>
          <cell r="E1719" t="str">
            <v>074198611096</v>
          </cell>
        </row>
        <row r="1720">
          <cell r="A1720" t="str">
            <v>TOTW61390</v>
          </cell>
          <cell r="B1720" t="str">
            <v>Taste of the Wild Wetlands Wild Fowl 14lb</v>
          </cell>
          <cell r="C1720">
            <v>42.82</v>
          </cell>
          <cell r="D1720">
            <v>62.19</v>
          </cell>
          <cell r="E1720" t="str">
            <v>074198613908</v>
          </cell>
        </row>
        <row r="1721">
          <cell r="A1721" t="str">
            <v>TOTW61391</v>
          </cell>
          <cell r="B1721" t="str">
            <v>Taste of the Wild Wetlands Wild Fowl 28lb</v>
          </cell>
          <cell r="C1721">
            <v>69.540000000000006</v>
          </cell>
          <cell r="D1721">
            <v>99.99</v>
          </cell>
          <cell r="E1721" t="str">
            <v>074198613915</v>
          </cell>
        </row>
        <row r="1722">
          <cell r="A1722" t="str">
            <v>640001847</v>
          </cell>
          <cell r="B1722" t="str">
            <v>Taste of the Wild Wetlands Wild Fowl 5lb</v>
          </cell>
          <cell r="C1722">
            <v>18.05</v>
          </cell>
          <cell r="D1722">
            <v>27.39</v>
          </cell>
          <cell r="E1722" t="str">
            <v>074198609697</v>
          </cell>
        </row>
        <row r="1723">
          <cell r="A1723" t="str">
            <v>640001853</v>
          </cell>
          <cell r="B1723" t="str">
            <v>Taste of the Wild Wetlands Wild Fowl Dog 13.2oz (12)</v>
          </cell>
          <cell r="C1723">
            <v>3.21</v>
          </cell>
          <cell r="D1723">
            <v>4.59</v>
          </cell>
          <cell r="E1723" t="str">
            <v>074198610716</v>
          </cell>
        </row>
        <row r="1724">
          <cell r="A1724" t="str">
            <v>640001883</v>
          </cell>
          <cell r="B1724" t="str">
            <v>Taste of the Wild Wetlands Wild Fowl Sample (28)</v>
          </cell>
          <cell r="C1724">
            <v>0</v>
          </cell>
          <cell r="D1724">
            <v>0</v>
          </cell>
          <cell r="E1724" t="str">
            <v>074198609680</v>
          </cell>
        </row>
        <row r="1725">
          <cell r="A1725" t="str">
            <v>FFPF00670</v>
          </cell>
          <cell r="B1725" t="str">
            <v>Tilted Barn Pet Co. Canadian Bacon MiniWags 100g (10pc display)</v>
          </cell>
          <cell r="C1725">
            <v>51.4</v>
          </cell>
          <cell r="D1725">
            <v>10.27</v>
          </cell>
          <cell r="E1725" t="str">
            <v>835923006705</v>
          </cell>
        </row>
        <row r="1726">
          <cell r="A1726" t="str">
            <v>FFPF06521</v>
          </cell>
          <cell r="B1726" t="str">
            <v>Tilted Barn Pet Co. Canadian Bacon Treats 100g (12pc Display)</v>
          </cell>
          <cell r="C1726">
            <v>61.68</v>
          </cell>
          <cell r="D1726">
            <v>10.27</v>
          </cell>
          <cell r="E1726" t="str">
            <v>835923006521</v>
          </cell>
        </row>
        <row r="1727">
          <cell r="A1727" t="str">
            <v>FFPF00669</v>
          </cell>
          <cell r="B1727" t="str">
            <v>Tilted Barn Pet Co. Canadian Beef MiniWags 100g (10pc display)</v>
          </cell>
          <cell r="C1727">
            <v>51.4</v>
          </cell>
          <cell r="D1727">
            <v>10.27</v>
          </cell>
          <cell r="E1727" t="str">
            <v>835923006699</v>
          </cell>
        </row>
        <row r="1728">
          <cell r="A1728" t="str">
            <v>FFPF06422</v>
          </cell>
          <cell r="B1728" t="str">
            <v>Tilted Barn Pet Co. Canadian Beef Treats 100g (12 pc Display)</v>
          </cell>
          <cell r="C1728">
            <v>61.68</v>
          </cell>
          <cell r="D1728">
            <v>10.27</v>
          </cell>
          <cell r="E1728" t="str">
            <v>835923006422</v>
          </cell>
        </row>
        <row r="1729">
          <cell r="A1729" t="str">
            <v>FFPF06583</v>
          </cell>
          <cell r="B1729" t="str">
            <v>Tilted Barn Pet Co. Canadian Lamb Treats 100g (12pc Display)</v>
          </cell>
          <cell r="C1729">
            <v>86.28</v>
          </cell>
          <cell r="D1729">
            <v>14.38</v>
          </cell>
          <cell r="E1729" t="str">
            <v>835923006583</v>
          </cell>
        </row>
        <row r="1730">
          <cell r="A1730" t="str">
            <v>FFPF06156</v>
          </cell>
          <cell r="B1730" t="str">
            <v>Tilted Barn Pet Co. Cooked Beef and Oatmeal 1lb</v>
          </cell>
          <cell r="C1730">
            <v>7.19</v>
          </cell>
          <cell r="D1730">
            <v>10.59</v>
          </cell>
          <cell r="E1730" t="str">
            <v>835923006156</v>
          </cell>
        </row>
        <row r="1731">
          <cell r="A1731" t="str">
            <v>FFPFRACK</v>
          </cell>
          <cell r="B1731" t="str">
            <v>Tilted Barn Pet Co. Cooked Chubs Rack</v>
          </cell>
          <cell r="C1731">
            <v>0</v>
          </cell>
          <cell r="D1731">
            <v>0</v>
          </cell>
          <cell r="E1731">
            <v>0</v>
          </cell>
        </row>
        <row r="1732">
          <cell r="A1732" t="str">
            <v>FFPF00675</v>
          </cell>
          <cell r="B1732" t="str">
            <v>Tilted Barn Pet Co. Cooked Pork and Oatmeal 1lb</v>
          </cell>
          <cell r="C1732">
            <v>7.19</v>
          </cell>
          <cell r="D1732">
            <v>10.59</v>
          </cell>
          <cell r="E1732" t="str">
            <v>835923006750</v>
          </cell>
        </row>
        <row r="1733">
          <cell r="A1733" t="str">
            <v>FFPF00671</v>
          </cell>
          <cell r="B1733" t="str">
            <v>Tilted Barn Pet Co. Lamb MiniWags 100g (10pc display)</v>
          </cell>
          <cell r="C1733">
            <v>71.900000000000006</v>
          </cell>
          <cell r="D1733">
            <v>14.38</v>
          </cell>
          <cell r="E1733" t="str">
            <v>835923006712</v>
          </cell>
        </row>
        <row r="1734">
          <cell r="A1734" t="str">
            <v>TMSR80318</v>
          </cell>
          <cell r="B1734" t="str">
            <v>Tom&amp;Sawyer Banana Barley Biscuits 100g (6)</v>
          </cell>
          <cell r="C1734">
            <v>25.2</v>
          </cell>
          <cell r="D1734">
            <v>6</v>
          </cell>
          <cell r="E1734" t="str">
            <v>628110803184</v>
          </cell>
        </row>
        <row r="1735">
          <cell r="A1735" t="str">
            <v>TMSR03405</v>
          </cell>
          <cell r="B1735" t="str">
            <v>Tom&amp;Sawyer Beef Bone Broth 12oz Bottle (6)</v>
          </cell>
          <cell r="C1735">
            <v>42</v>
          </cell>
          <cell r="D1735">
            <v>10</v>
          </cell>
          <cell r="E1735" t="str">
            <v>628110803405</v>
          </cell>
        </row>
        <row r="1736">
          <cell r="A1736" t="str">
            <v>TMSR80343</v>
          </cell>
          <cell r="B1736" t="str">
            <v>Tom&amp;Sawyer Beef&amp;Broccoli Dog Meal 454g (15)</v>
          </cell>
          <cell r="C1736">
            <v>126</v>
          </cell>
          <cell r="D1736">
            <v>12</v>
          </cell>
          <cell r="E1736" t="str">
            <v>628110803436</v>
          </cell>
        </row>
        <row r="1737">
          <cell r="A1737" t="str">
            <v>TMSR80350</v>
          </cell>
          <cell r="B1737" t="str">
            <v>Tom&amp;Sawyer Buddha Bowl Dog Meal 454g (15)</v>
          </cell>
          <cell r="C1737">
            <v>105</v>
          </cell>
          <cell r="D1737">
            <v>10</v>
          </cell>
          <cell r="E1737" t="str">
            <v>628110803504</v>
          </cell>
        </row>
        <row r="1738">
          <cell r="A1738" t="str">
            <v>TMSR03382</v>
          </cell>
          <cell r="B1738" t="str">
            <v>Tom&amp;Sawyer Chicken Bone Broth 12oz Bottle (6)</v>
          </cell>
          <cell r="C1738">
            <v>42</v>
          </cell>
          <cell r="D1738">
            <v>10</v>
          </cell>
          <cell r="E1738" t="str">
            <v>628110803382</v>
          </cell>
        </row>
        <row r="1739">
          <cell r="A1739" t="str">
            <v>TMSR80349</v>
          </cell>
          <cell r="B1739" t="str">
            <v>Tom&amp;Sawyer Classic Pork Stew Dog Meal 454g (15)</v>
          </cell>
          <cell r="C1739">
            <v>126</v>
          </cell>
          <cell r="D1739">
            <v>12</v>
          </cell>
          <cell r="E1739" t="str">
            <v>628110803498</v>
          </cell>
        </row>
        <row r="1740">
          <cell r="A1740" t="str">
            <v>TMSR80346</v>
          </cell>
          <cell r="B1740" t="str">
            <v>Tom&amp;Sawyer Coconut Chicken Dog Meal 454g (15)</v>
          </cell>
          <cell r="C1740">
            <v>105</v>
          </cell>
          <cell r="D1740">
            <v>10</v>
          </cell>
          <cell r="E1740" t="str">
            <v>628110803467</v>
          </cell>
        </row>
        <row r="1741">
          <cell r="A1741" t="str">
            <v>TMSR80341</v>
          </cell>
          <cell r="B1741" t="str">
            <v>Tom&amp;Sawyer Fisherman's Best Friend - Renal Support Dog Meal 454g (15)</v>
          </cell>
          <cell r="C1741">
            <v>126</v>
          </cell>
          <cell r="D1741">
            <v>12</v>
          </cell>
          <cell r="E1741" t="str">
            <v>628110803702</v>
          </cell>
        </row>
        <row r="1742">
          <cell r="A1742" t="str">
            <v>TMSR80326</v>
          </cell>
          <cell r="B1742" t="str">
            <v>Tom&amp;Sawyer Ginger Beer-Scotti 100g (6)</v>
          </cell>
          <cell r="C1742">
            <v>25.2</v>
          </cell>
          <cell r="D1742">
            <v>6</v>
          </cell>
          <cell r="E1742" t="str">
            <v>628110803269</v>
          </cell>
        </row>
        <row r="1743">
          <cell r="A1743" t="str">
            <v>TMSR08344</v>
          </cell>
          <cell r="B1743" t="str">
            <v>Tom&amp;Sawyer Goji Berry Beef Dog Meal 454g (15)</v>
          </cell>
          <cell r="C1743">
            <v>126</v>
          </cell>
          <cell r="D1743">
            <v>12</v>
          </cell>
          <cell r="E1743" t="str">
            <v>628110083443</v>
          </cell>
        </row>
        <row r="1744">
          <cell r="A1744" t="str">
            <v>TMSR03061</v>
          </cell>
          <cell r="B1744" t="str">
            <v>Tom&amp;Sawyer Italian Beef Pasta Dog Meal 454g (15)</v>
          </cell>
          <cell r="C1744">
            <v>105</v>
          </cell>
          <cell r="D1744">
            <v>10</v>
          </cell>
          <cell r="E1744" t="str">
            <v>628110803061</v>
          </cell>
        </row>
        <row r="1745">
          <cell r="A1745" t="str">
            <v>TMSR03115</v>
          </cell>
          <cell r="B1745" t="str">
            <v>Tom&amp;Sawyer Kangaroo Dog Meal 454g (15)</v>
          </cell>
          <cell r="C1745">
            <v>126</v>
          </cell>
          <cell r="D1745">
            <v>12</v>
          </cell>
          <cell r="E1745" t="str">
            <v>628110803115</v>
          </cell>
        </row>
        <row r="1746">
          <cell r="A1746" t="str">
            <v>TMSR80334</v>
          </cell>
          <cell r="B1746" t="str">
            <v>Tom&amp;Sawyer Puppy Booster 150g</v>
          </cell>
          <cell r="C1746">
            <v>9.1</v>
          </cell>
          <cell r="D1746">
            <v>13</v>
          </cell>
          <cell r="E1746" t="str">
            <v>628110803344</v>
          </cell>
        </row>
        <row r="1747">
          <cell r="A1747" t="str">
            <v>TMSR80342</v>
          </cell>
          <cell r="B1747" t="str">
            <v>Tom&amp;Sawyer Rosemary Venison Dog Meal 454g (15)</v>
          </cell>
          <cell r="C1747">
            <v>147</v>
          </cell>
          <cell r="D1747">
            <v>14</v>
          </cell>
          <cell r="E1747" t="str">
            <v>628110803429</v>
          </cell>
        </row>
        <row r="1748">
          <cell r="A1748" t="str">
            <v>TMSR03139</v>
          </cell>
          <cell r="B1748" t="str">
            <v>Tom&amp;Sawyer Tummy Tamer Dog Meal 454g (15)</v>
          </cell>
          <cell r="C1748">
            <v>84</v>
          </cell>
          <cell r="D1748">
            <v>8</v>
          </cell>
          <cell r="E1748" t="str">
            <v>628110803139</v>
          </cell>
        </row>
        <row r="1749">
          <cell r="A1749" t="str">
            <v>MESS60651</v>
          </cell>
          <cell r="B1749" t="str">
            <v>Totally Pooched Catch n' Squeak Rubber Ball 3.5", Grey/Green</v>
          </cell>
          <cell r="C1749">
            <v>6.5</v>
          </cell>
          <cell r="D1749">
            <v>12.99</v>
          </cell>
          <cell r="E1749" t="str">
            <v>628043606517</v>
          </cell>
        </row>
        <row r="1750">
          <cell r="A1750" t="str">
            <v>MESS60650</v>
          </cell>
          <cell r="B1750" t="str">
            <v>Totally Pooched Catch n' Squeak Rubber Ball 3.5", Grey/Teal</v>
          </cell>
          <cell r="C1750">
            <v>6.5</v>
          </cell>
          <cell r="D1750">
            <v>12.99</v>
          </cell>
          <cell r="E1750" t="str">
            <v>628043606500</v>
          </cell>
        </row>
        <row r="1751">
          <cell r="A1751" t="str">
            <v>MESS60654</v>
          </cell>
          <cell r="B1751" t="str">
            <v>Totally Pooched Chew n' Squeak Rubber Stick 12", Grey/Pink</v>
          </cell>
          <cell r="C1751">
            <v>10</v>
          </cell>
          <cell r="D1751">
            <v>19.989999999999998</v>
          </cell>
          <cell r="E1751" t="str">
            <v>628043606548</v>
          </cell>
        </row>
        <row r="1752">
          <cell r="A1752" t="str">
            <v>MESS60655</v>
          </cell>
          <cell r="B1752" t="str">
            <v>Totally Pooched Chew n' Squeak Rubber Stick 12", Grey/Teal</v>
          </cell>
          <cell r="C1752">
            <v>10</v>
          </cell>
          <cell r="D1752">
            <v>19.989999999999998</v>
          </cell>
          <cell r="E1752" t="str">
            <v>628043606555</v>
          </cell>
        </row>
        <row r="1753">
          <cell r="A1753" t="str">
            <v>MESS60652</v>
          </cell>
          <cell r="B1753" t="str">
            <v>Totally Pooched Chew n' Squeak Rubber Stick 8.5", Grey/Pink</v>
          </cell>
          <cell r="C1753">
            <v>6.5</v>
          </cell>
          <cell r="D1753">
            <v>12.99</v>
          </cell>
          <cell r="E1753" t="str">
            <v>628043606524</v>
          </cell>
        </row>
        <row r="1754">
          <cell r="A1754" t="str">
            <v>MESS60653</v>
          </cell>
          <cell r="B1754" t="str">
            <v>Totally Pooched Chew n' Squeak Rubber Stick 8.5", Grey/Teal</v>
          </cell>
          <cell r="C1754">
            <v>6.5</v>
          </cell>
          <cell r="D1754">
            <v>12.99</v>
          </cell>
          <cell r="E1754" t="str">
            <v>628043606531</v>
          </cell>
        </row>
        <row r="1755">
          <cell r="A1755" t="str">
            <v>MESS60682</v>
          </cell>
          <cell r="B1755" t="str">
            <v>Totally Pooched Chew n' Stuff Rubber Toy, Teal</v>
          </cell>
          <cell r="C1755">
            <v>5.5</v>
          </cell>
          <cell r="D1755">
            <v>10.99</v>
          </cell>
          <cell r="E1755" t="str">
            <v>628043606821</v>
          </cell>
        </row>
        <row r="1756">
          <cell r="A1756" t="str">
            <v>MESS60649</v>
          </cell>
          <cell r="B1756" t="str">
            <v>Totally Pooched Chew n' Tug Rubber Ring 6.5", Teal</v>
          </cell>
          <cell r="C1756">
            <v>5</v>
          </cell>
          <cell r="D1756">
            <v>9.99</v>
          </cell>
          <cell r="E1756" t="str">
            <v>628043606494</v>
          </cell>
        </row>
        <row r="1757">
          <cell r="A1757" t="str">
            <v>MESS60656</v>
          </cell>
          <cell r="B1757" t="str">
            <v>Totally Pooched Flex n' Squeak Rubber Toy 7", Grey/Green</v>
          </cell>
          <cell r="C1757">
            <v>6.5</v>
          </cell>
          <cell r="D1757">
            <v>12.99</v>
          </cell>
          <cell r="E1757" t="str">
            <v>628043606562</v>
          </cell>
        </row>
        <row r="1758">
          <cell r="A1758" t="str">
            <v>MESS60657</v>
          </cell>
          <cell r="B1758" t="str">
            <v>Totally Pooched Flex n' Squeak Rubber Toy 7", Grey/Teal</v>
          </cell>
          <cell r="C1758">
            <v>6.5</v>
          </cell>
          <cell r="D1758">
            <v>12.99</v>
          </cell>
          <cell r="E1758" t="str">
            <v>628043606579</v>
          </cell>
        </row>
        <row r="1759">
          <cell r="A1759" t="str">
            <v>MESS60748</v>
          </cell>
          <cell r="B1759" t="str">
            <v>Totally Pooched Huff'n Puff Rubber Ball &amp; Stick Set 3pc</v>
          </cell>
          <cell r="C1759">
            <v>15</v>
          </cell>
          <cell r="D1759">
            <v>29.99</v>
          </cell>
          <cell r="E1759" t="str">
            <v>628043607484</v>
          </cell>
        </row>
        <row r="1760">
          <cell r="A1760" t="str">
            <v>MESS60731</v>
          </cell>
          <cell r="B1760" t="str">
            <v>Totally Pooched Huff'n Puff Rubber Ball, Green</v>
          </cell>
          <cell r="C1760">
            <v>5</v>
          </cell>
          <cell r="D1760">
            <v>9.99</v>
          </cell>
          <cell r="E1760" t="str">
            <v>628043607316</v>
          </cell>
        </row>
        <row r="1761">
          <cell r="A1761" t="str">
            <v>MESS60732</v>
          </cell>
          <cell r="B1761" t="str">
            <v>Totally Pooched Huff'n Puff Rubber Ball, Teal</v>
          </cell>
          <cell r="C1761">
            <v>5</v>
          </cell>
          <cell r="D1761">
            <v>9.99</v>
          </cell>
          <cell r="E1761" t="str">
            <v>628043607323</v>
          </cell>
        </row>
        <row r="1762">
          <cell r="A1762" t="str">
            <v>MESS60733</v>
          </cell>
          <cell r="B1762" t="str">
            <v>Totally Pooched Huff'n Puff Rubber Stick, Green</v>
          </cell>
          <cell r="C1762">
            <v>8.5</v>
          </cell>
          <cell r="D1762">
            <v>16.989999999999998</v>
          </cell>
          <cell r="E1762" t="str">
            <v>628043607330</v>
          </cell>
        </row>
        <row r="1763">
          <cell r="A1763" t="str">
            <v>MESS60734</v>
          </cell>
          <cell r="B1763" t="str">
            <v>Totally Pooched Huff'n Puff Rubber Stick, Teal</v>
          </cell>
          <cell r="C1763">
            <v>8.5</v>
          </cell>
          <cell r="D1763">
            <v>16.989999999999998</v>
          </cell>
          <cell r="E1763" t="str">
            <v>628043607347</v>
          </cell>
        </row>
        <row r="1764">
          <cell r="A1764" t="str">
            <v>MESS60771</v>
          </cell>
          <cell r="B1764" t="str">
            <v>Totally Pooched Huff 'n Puff Ball Green - Large</v>
          </cell>
          <cell r="C1764">
            <v>6</v>
          </cell>
          <cell r="D1764">
            <v>11.99</v>
          </cell>
          <cell r="E1764" t="str">
            <v>628043607712</v>
          </cell>
        </row>
        <row r="1765">
          <cell r="A1765" t="str">
            <v>MESS60772</v>
          </cell>
          <cell r="B1765" t="str">
            <v>Totally Pooched Huff 'n Puff Ball Orange - Large</v>
          </cell>
          <cell r="C1765">
            <v>6</v>
          </cell>
          <cell r="D1765">
            <v>11.99</v>
          </cell>
          <cell r="E1765" t="str">
            <v>628043607729</v>
          </cell>
        </row>
        <row r="1766">
          <cell r="A1766" t="str">
            <v>MESS60773</v>
          </cell>
          <cell r="B1766" t="str">
            <v>Totally Pooched Huff 'n Puff Ball Teal - Large</v>
          </cell>
          <cell r="C1766">
            <v>6</v>
          </cell>
          <cell r="D1766">
            <v>11.99</v>
          </cell>
          <cell r="E1766" t="str">
            <v>628043607736</v>
          </cell>
        </row>
        <row r="1767">
          <cell r="A1767" t="str">
            <v>MESS60765</v>
          </cell>
          <cell r="B1767" t="str">
            <v>Totally Pooched Puzzle 'n Play Mushroom, Green</v>
          </cell>
          <cell r="C1767">
            <v>15</v>
          </cell>
          <cell r="D1767">
            <v>29.99</v>
          </cell>
          <cell r="E1767" t="str">
            <v>628043607651</v>
          </cell>
        </row>
        <row r="1768">
          <cell r="A1768" t="str">
            <v>MESS60766</v>
          </cell>
          <cell r="B1768" t="str">
            <v>Totally Pooched Puzzle 'n Play Mushroom, Orange</v>
          </cell>
          <cell r="C1768">
            <v>15</v>
          </cell>
          <cell r="D1768">
            <v>29.99</v>
          </cell>
          <cell r="E1768" t="str">
            <v>628043607668</v>
          </cell>
        </row>
        <row r="1769">
          <cell r="A1769" t="str">
            <v>MESS60767</v>
          </cell>
          <cell r="B1769" t="str">
            <v>Totally Pooched Puzzle 'n Play Mushroom, Teal</v>
          </cell>
          <cell r="C1769">
            <v>15</v>
          </cell>
          <cell r="D1769">
            <v>29.99</v>
          </cell>
          <cell r="E1769" t="str">
            <v>628043607675</v>
          </cell>
        </row>
        <row r="1770">
          <cell r="A1770" t="str">
            <v>MESS60683</v>
          </cell>
          <cell r="B1770" t="str">
            <v>Totally Pooched Squeak n' Stuff Rubber Toy, Grey/Teal</v>
          </cell>
          <cell r="C1770">
            <v>8</v>
          </cell>
          <cell r="D1770">
            <v>15.99</v>
          </cell>
          <cell r="E1770" t="str">
            <v>628043606838</v>
          </cell>
        </row>
        <row r="1771">
          <cell r="A1771" t="str">
            <v>MESS60791</v>
          </cell>
          <cell r="B1771" t="str">
            <v>Totally Pooched Stuff'n Chew Rocket Stick 10" - Green</v>
          </cell>
          <cell r="C1771">
            <v>11</v>
          </cell>
          <cell r="D1771">
            <v>21.99</v>
          </cell>
          <cell r="E1771" t="str">
            <v>628043607910</v>
          </cell>
        </row>
        <row r="1772">
          <cell r="A1772" t="str">
            <v>MESS60792</v>
          </cell>
          <cell r="B1772" t="str">
            <v>Totally Pooched Stuff'n Chew Rocket Stick 10" - Orange</v>
          </cell>
          <cell r="C1772">
            <v>11</v>
          </cell>
          <cell r="D1772">
            <v>21.99</v>
          </cell>
          <cell r="E1772" t="str">
            <v>628043607927</v>
          </cell>
        </row>
        <row r="1773">
          <cell r="A1773" t="str">
            <v>MESS60793</v>
          </cell>
          <cell r="B1773" t="str">
            <v>Totally Pooched Stuff'n Chew Rocket Stick 10" - Teal</v>
          </cell>
          <cell r="C1773">
            <v>11</v>
          </cell>
          <cell r="D1773">
            <v>21.99</v>
          </cell>
          <cell r="E1773" t="str">
            <v>628043607934</v>
          </cell>
        </row>
        <row r="1774">
          <cell r="A1774" t="str">
            <v>MESS60768</v>
          </cell>
          <cell r="B1774" t="str">
            <v>Totally Pooched Toss 'n Stuff Hourglass, Green</v>
          </cell>
          <cell r="C1774">
            <v>6.5</v>
          </cell>
          <cell r="D1774">
            <v>12.99</v>
          </cell>
          <cell r="E1774" t="str">
            <v>628043607682</v>
          </cell>
        </row>
        <row r="1775">
          <cell r="A1775" t="str">
            <v>MESS60769</v>
          </cell>
          <cell r="B1775" t="str">
            <v>Totally Pooched Toss 'n Stuff Hourglass, Orange</v>
          </cell>
          <cell r="C1775">
            <v>6.5</v>
          </cell>
          <cell r="D1775">
            <v>12.99</v>
          </cell>
          <cell r="E1775" t="str">
            <v>628043607699</v>
          </cell>
        </row>
        <row r="1776">
          <cell r="A1776" t="str">
            <v>MESS60770</v>
          </cell>
          <cell r="B1776" t="str">
            <v>Totally Pooched Toss 'n Stuff Hourglass, Teal</v>
          </cell>
          <cell r="C1776">
            <v>6.5</v>
          </cell>
          <cell r="D1776">
            <v>12.99</v>
          </cell>
          <cell r="E1776" t="str">
            <v>628043607705</v>
          </cell>
        </row>
        <row r="1777">
          <cell r="A1777" t="str">
            <v>TRIA00005</v>
          </cell>
          <cell r="B1777" t="str">
            <v>Tri-Acta H.A. Maximum Strength 140g</v>
          </cell>
          <cell r="C1777">
            <v>25.05</v>
          </cell>
          <cell r="D1777">
            <v>49.99</v>
          </cell>
          <cell r="E1777" t="str">
            <v>873477000053</v>
          </cell>
        </row>
        <row r="1778">
          <cell r="A1778" t="str">
            <v>TRIA00006</v>
          </cell>
          <cell r="B1778" t="str">
            <v>Tri-Acta H.A. Maximum Strength 300g</v>
          </cell>
          <cell r="C1778">
            <v>40.08</v>
          </cell>
          <cell r="D1778">
            <v>79.989999999999995</v>
          </cell>
          <cell r="E1778" t="str">
            <v>873477000060</v>
          </cell>
        </row>
        <row r="1779">
          <cell r="A1779" t="str">
            <v>TRIA00004</v>
          </cell>
          <cell r="B1779" t="str">
            <v>Tri-Acta H.A. Maximum Strength 60g</v>
          </cell>
          <cell r="C1779">
            <v>14.02</v>
          </cell>
          <cell r="D1779">
            <v>27.99</v>
          </cell>
          <cell r="E1779" t="str">
            <v>873477000046</v>
          </cell>
        </row>
        <row r="1780">
          <cell r="A1780" t="str">
            <v>TRIA00009</v>
          </cell>
          <cell r="B1780" t="str">
            <v>Tri-Acta H.A. Maximum Strength Equine 1kg</v>
          </cell>
          <cell r="C1780">
            <v>87.84</v>
          </cell>
          <cell r="D1780">
            <v>129.99</v>
          </cell>
          <cell r="E1780" t="str">
            <v>873477000091</v>
          </cell>
        </row>
        <row r="1781">
          <cell r="A1781" t="str">
            <v>TRIA00010</v>
          </cell>
          <cell r="B1781" t="str">
            <v>Tri-Acta H.A. Maximum Strength Equine 3kg</v>
          </cell>
          <cell r="C1781">
            <v>249.74</v>
          </cell>
          <cell r="D1781">
            <v>369.99</v>
          </cell>
          <cell r="E1781" t="str">
            <v>873477000107</v>
          </cell>
        </row>
        <row r="1782">
          <cell r="A1782" t="str">
            <v>TRIA00002</v>
          </cell>
          <cell r="B1782" t="str">
            <v>Tri-Acta Regular Strength 140g</v>
          </cell>
          <cell r="C1782">
            <v>20.04</v>
          </cell>
          <cell r="D1782">
            <v>39.99</v>
          </cell>
          <cell r="E1782" t="str">
            <v>873477000022</v>
          </cell>
        </row>
        <row r="1783">
          <cell r="A1783" t="str">
            <v>TRIA00003</v>
          </cell>
          <cell r="B1783" t="str">
            <v>Tri-Acta Regular Strength 300g</v>
          </cell>
          <cell r="C1783">
            <v>32.56</v>
          </cell>
          <cell r="D1783">
            <v>64.989999999999995</v>
          </cell>
          <cell r="E1783" t="str">
            <v>873477000039</v>
          </cell>
        </row>
        <row r="1784">
          <cell r="A1784" t="str">
            <v>TRIA00001</v>
          </cell>
          <cell r="B1784" t="str">
            <v>Tri-Acta Regular Strength 60g</v>
          </cell>
          <cell r="C1784">
            <v>12.02</v>
          </cell>
          <cell r="D1784">
            <v>23.99</v>
          </cell>
          <cell r="E1784" t="str">
            <v>873477000015</v>
          </cell>
        </row>
        <row r="1785">
          <cell r="A1785" t="str">
            <v>TRIA00007</v>
          </cell>
          <cell r="B1785" t="str">
            <v>Tri-Acta Regular Strength Equine 1kg</v>
          </cell>
          <cell r="C1785">
            <v>60.74</v>
          </cell>
          <cell r="D1785">
            <v>89.99</v>
          </cell>
          <cell r="E1785" t="str">
            <v>873477000077</v>
          </cell>
        </row>
        <row r="1786">
          <cell r="A1786" t="str">
            <v>TRIA00008</v>
          </cell>
          <cell r="B1786" t="str">
            <v>Tri-Acta Regular Strength Equine 3kg</v>
          </cell>
          <cell r="C1786">
            <v>175.49</v>
          </cell>
          <cell r="D1786">
            <v>259.99</v>
          </cell>
          <cell r="E1786" t="str">
            <v>873477000084</v>
          </cell>
        </row>
        <row r="1787">
          <cell r="A1787" t="str">
            <v>777000427</v>
          </cell>
          <cell r="B1787" t="str">
            <v>Untamed Turkey Tips Treats(5/Pkg)</v>
          </cell>
          <cell r="C1787">
            <v>6.32</v>
          </cell>
          <cell r="D1787">
            <v>11.99</v>
          </cell>
          <cell r="E1787" t="str">
            <v>670829206947</v>
          </cell>
        </row>
        <row r="1788">
          <cell r="A1788" t="str">
            <v>BEONE24003</v>
          </cell>
          <cell r="B1788" t="str">
            <v>Vetgies Medium Tube Apple 45-55g (36pc Display)</v>
          </cell>
          <cell r="C1788">
            <v>2.34</v>
          </cell>
          <cell r="D1788">
            <v>4.49</v>
          </cell>
          <cell r="E1788" t="str">
            <v>740224240034</v>
          </cell>
        </row>
        <row r="1789">
          <cell r="A1789" t="str">
            <v>BEONE24236</v>
          </cell>
          <cell r="B1789" t="str">
            <v>Vetgies Medium Tube Apple 45-55g (4 pack)</v>
          </cell>
          <cell r="C1789">
            <v>8.01</v>
          </cell>
          <cell r="D1789">
            <v>15.99</v>
          </cell>
          <cell r="E1789" t="str">
            <v>740224242366</v>
          </cell>
        </row>
        <row r="1790">
          <cell r="A1790" t="str">
            <v>BEONE24296</v>
          </cell>
          <cell r="B1790" t="str">
            <v>Vetgies Medium Tube Blueberry 45-55g (36pc Display)</v>
          </cell>
          <cell r="C1790">
            <v>2.34</v>
          </cell>
          <cell r="D1790">
            <v>4.49</v>
          </cell>
          <cell r="E1790" t="str">
            <v>740224242960</v>
          </cell>
        </row>
        <row r="1791">
          <cell r="A1791" t="str">
            <v>BEONE23999</v>
          </cell>
          <cell r="B1791" t="str">
            <v>Vetgies Medium Tube Blueberry 45-55g (4 pack)</v>
          </cell>
          <cell r="C1791">
            <v>8.01</v>
          </cell>
          <cell r="D1791">
            <v>15.99</v>
          </cell>
          <cell r="E1791" t="str">
            <v>740224239991</v>
          </cell>
        </row>
        <row r="1792">
          <cell r="A1792" t="str">
            <v>BEONE23645</v>
          </cell>
          <cell r="B1792" t="str">
            <v>Vetgies Medium Tube Peanut Butter 45-55g (36pc Display)</v>
          </cell>
          <cell r="C1792">
            <v>2.34</v>
          </cell>
          <cell r="D1792">
            <v>4.49</v>
          </cell>
          <cell r="E1792" t="str">
            <v>740224236457</v>
          </cell>
        </row>
        <row r="1793">
          <cell r="A1793" t="str">
            <v>BEONE23779</v>
          </cell>
          <cell r="B1793" t="str">
            <v>Vetgies Medium Tube Peanut Butter 45-55g (4 pack)</v>
          </cell>
          <cell r="C1793">
            <v>8.01</v>
          </cell>
          <cell r="D1793">
            <v>15.99</v>
          </cell>
          <cell r="E1793" t="str">
            <v>740224237799</v>
          </cell>
        </row>
        <row r="1794">
          <cell r="A1794" t="str">
            <v>BEONE24268</v>
          </cell>
          <cell r="B1794" t="str">
            <v>Vetgies Medium Tube Sweet Potato 45-55g (36pc Display)</v>
          </cell>
          <cell r="C1794">
            <v>2.34</v>
          </cell>
          <cell r="D1794">
            <v>4.49</v>
          </cell>
          <cell r="E1794" t="str">
            <v>740224242687</v>
          </cell>
        </row>
        <row r="1795">
          <cell r="A1795" t="str">
            <v>BEONE24144</v>
          </cell>
          <cell r="B1795" t="str">
            <v>Vetgies Medium Tube Sweet Potato 45-55g (4 pack)</v>
          </cell>
          <cell r="C1795">
            <v>8.01</v>
          </cell>
          <cell r="D1795">
            <v>15.99</v>
          </cell>
          <cell r="E1795" t="str">
            <v>740224241444</v>
          </cell>
        </row>
        <row r="1796">
          <cell r="A1796" t="str">
            <v>BEONE24249</v>
          </cell>
          <cell r="B1796" t="str">
            <v>Vetgies Small Twists 6-8g (15 pack)</v>
          </cell>
          <cell r="C1796">
            <v>4</v>
          </cell>
          <cell r="D1796">
            <v>7.99</v>
          </cell>
          <cell r="E1796" t="str">
            <v>740224242496</v>
          </cell>
        </row>
        <row r="1797">
          <cell r="A1797" t="str">
            <v>BEONE24263</v>
          </cell>
          <cell r="B1797" t="str">
            <v>Vetgies Small Twists 6-8g (40 pack)</v>
          </cell>
          <cell r="C1797">
            <v>8.69</v>
          </cell>
          <cell r="D1797">
            <v>16.989999999999998</v>
          </cell>
          <cell r="E1797" t="str">
            <v>740224242632</v>
          </cell>
        </row>
        <row r="1798">
          <cell r="A1798" t="str">
            <v>WBCT00110</v>
          </cell>
          <cell r="B1798" t="str">
            <v>World's Best Cat Litter Multi-Cat Lavender 14lbs</v>
          </cell>
          <cell r="C1798">
            <v>22.36</v>
          </cell>
          <cell r="D1798">
            <v>31.99</v>
          </cell>
          <cell r="E1798" t="str">
            <v>322591001106</v>
          </cell>
        </row>
        <row r="1799">
          <cell r="A1799" t="str">
            <v>WBCT00111</v>
          </cell>
          <cell r="B1799" t="str">
            <v>World's Best Cat Litter Multi-Cat Lavender 28lbs</v>
          </cell>
          <cell r="C1799">
            <v>41.81</v>
          </cell>
          <cell r="D1799">
            <v>52.99</v>
          </cell>
          <cell r="E1799" t="str">
            <v>322591001113</v>
          </cell>
        </row>
        <row r="1800">
          <cell r="A1800" t="str">
            <v>WBCT00109</v>
          </cell>
          <cell r="B1800" t="str">
            <v>World's Best Cat Litter Multi-Cat Lavender 7lbs</v>
          </cell>
          <cell r="C1800">
            <v>12.12</v>
          </cell>
          <cell r="D1800">
            <v>17.989999999999998</v>
          </cell>
          <cell r="E1800" t="str">
            <v>322591001090</v>
          </cell>
        </row>
        <row r="1801">
          <cell r="A1801" t="str">
            <v>WBCT10190</v>
          </cell>
          <cell r="B1801" t="str">
            <v>World's Best Cat Litter Multi-Cat Lotus Blossom 15lbs</v>
          </cell>
          <cell r="C1801">
            <v>23.94</v>
          </cell>
          <cell r="D1801">
            <v>33.99</v>
          </cell>
          <cell r="E1801" t="str">
            <v>840673101907</v>
          </cell>
        </row>
        <row r="1802">
          <cell r="A1802" t="str">
            <v>WBCT10191</v>
          </cell>
          <cell r="B1802" t="str">
            <v>World's Best Cat Litter Multi-Cat Lotus Blossom 28lbs</v>
          </cell>
          <cell r="C1802">
            <v>41.81</v>
          </cell>
          <cell r="D1802">
            <v>52.99</v>
          </cell>
          <cell r="E1802" t="str">
            <v>840673101914</v>
          </cell>
        </row>
        <row r="1803">
          <cell r="A1803" t="str">
            <v>WBCT10202</v>
          </cell>
          <cell r="B1803" t="str">
            <v>World's Best Cat Litter Multi-Cat Unscented - Low Tracking 15lbs</v>
          </cell>
          <cell r="C1803">
            <v>23.94</v>
          </cell>
          <cell r="D1803">
            <v>33.99</v>
          </cell>
          <cell r="E1803" t="str">
            <v>840673102027</v>
          </cell>
        </row>
        <row r="1804">
          <cell r="A1804" t="str">
            <v>WBCT10203</v>
          </cell>
          <cell r="B1804" t="str">
            <v>World's Best Cat Litter Multi-Cat Unscented - Low Tracking 28lbs</v>
          </cell>
          <cell r="C1804">
            <v>41.81</v>
          </cell>
          <cell r="D1804">
            <v>52.99</v>
          </cell>
          <cell r="E1804" t="str">
            <v>840673102034</v>
          </cell>
        </row>
        <row r="1805">
          <cell r="A1805" t="str">
            <v>WBCT10200</v>
          </cell>
          <cell r="B1805" t="str">
            <v>World's Best Cat Litter Multi-Cat Unscented - Low Tracking 8lbs</v>
          </cell>
          <cell r="C1805">
            <v>13.84</v>
          </cell>
          <cell r="D1805">
            <v>19.989999999999998</v>
          </cell>
          <cell r="E1805" t="str">
            <v>840673102003</v>
          </cell>
        </row>
        <row r="1806">
          <cell r="A1806" t="str">
            <v>WBCT00613</v>
          </cell>
          <cell r="B1806" t="str">
            <v>World's Best Cat Litter Multi-Cat Unscented 14lbs</v>
          </cell>
          <cell r="C1806">
            <v>22.36</v>
          </cell>
          <cell r="D1806">
            <v>31.99</v>
          </cell>
          <cell r="E1806" t="str">
            <v>322591006132</v>
          </cell>
        </row>
        <row r="1807">
          <cell r="A1807" t="str">
            <v>WBCT00614</v>
          </cell>
          <cell r="B1807" t="str">
            <v>World's Best Cat Litter Multi-Cat Unscented 28lbs</v>
          </cell>
          <cell r="C1807">
            <v>41.81</v>
          </cell>
          <cell r="D1807">
            <v>52.99</v>
          </cell>
          <cell r="E1807" t="str">
            <v>322591006149</v>
          </cell>
        </row>
        <row r="1808">
          <cell r="A1808" t="str">
            <v>WBCT00096</v>
          </cell>
          <cell r="B1808" t="str">
            <v>World's Best Cat Litter Multi-Cat Unscented 7lbs</v>
          </cell>
          <cell r="C1808">
            <v>12.12</v>
          </cell>
          <cell r="D1808">
            <v>17.989999999999998</v>
          </cell>
          <cell r="E1808" t="str">
            <v>322591000963</v>
          </cell>
        </row>
        <row r="1809">
          <cell r="A1809" t="str">
            <v>WBCT00106</v>
          </cell>
          <cell r="B1809" t="str">
            <v>World's Best Cat Litter Original Unscented 14lbs</v>
          </cell>
          <cell r="C1809">
            <v>22.36</v>
          </cell>
          <cell r="D1809">
            <v>31.99</v>
          </cell>
          <cell r="E1809" t="str">
            <v>322591001069</v>
          </cell>
        </row>
        <row r="1810">
          <cell r="A1810" t="str">
            <v>WBCT00107</v>
          </cell>
          <cell r="B1810" t="str">
            <v>World's Best Cat Litter Original Unscented 28lbs</v>
          </cell>
          <cell r="C1810">
            <v>41.81</v>
          </cell>
          <cell r="D1810">
            <v>52.99</v>
          </cell>
          <cell r="E1810" t="str">
            <v>322591001076</v>
          </cell>
        </row>
        <row r="1811">
          <cell r="A1811" t="str">
            <v>WBCT00095</v>
          </cell>
          <cell r="B1811" t="str">
            <v>World's Best Cat Litter Original Unscented 7lbs</v>
          </cell>
          <cell r="C1811">
            <v>12.12</v>
          </cell>
          <cell r="D1811">
            <v>17.989999999999998</v>
          </cell>
          <cell r="E1811" t="str">
            <v>322591000956</v>
          </cell>
        </row>
        <row r="1812">
          <cell r="A1812" t="str">
            <v>BEONE23767</v>
          </cell>
          <cell r="B1812" t="str">
            <v>Wow Doggo Bacon Snack 4oz bag</v>
          </cell>
          <cell r="C1812">
            <v>6.26</v>
          </cell>
          <cell r="D1812">
            <v>11.99</v>
          </cell>
          <cell r="E1812" t="str">
            <v>740224237676</v>
          </cell>
        </row>
        <row r="1813">
          <cell r="A1813" t="str">
            <v>BEONE23711</v>
          </cell>
          <cell r="B1813" t="str">
            <v>Wow Doggo Large Tube Beef 85-90g (14/bag)</v>
          </cell>
          <cell r="C1813">
            <v>49.51</v>
          </cell>
          <cell r="D1813">
            <v>6.49</v>
          </cell>
          <cell r="E1813" t="str">
            <v>740224237119</v>
          </cell>
        </row>
        <row r="1814">
          <cell r="A1814" t="str">
            <v>BEONE24271</v>
          </cell>
          <cell r="B1814" t="str">
            <v>Wow Doggo Large Tube Chicken 85-90g (14/bag)</v>
          </cell>
          <cell r="C1814">
            <v>49.51</v>
          </cell>
          <cell r="D1814">
            <v>6.49</v>
          </cell>
          <cell r="E1814" t="str">
            <v>740224242717</v>
          </cell>
        </row>
        <row r="1815">
          <cell r="A1815" t="str">
            <v>BEONE24009</v>
          </cell>
          <cell r="B1815" t="str">
            <v>Wow Doggo Large Tube Maple Bacon 85-90g (14/bag)</v>
          </cell>
          <cell r="C1815">
            <v>49.51</v>
          </cell>
          <cell r="D1815">
            <v>6.49</v>
          </cell>
          <cell r="E1815" t="str">
            <v>740224240096</v>
          </cell>
        </row>
        <row r="1816">
          <cell r="A1816" t="str">
            <v>BEONE24323</v>
          </cell>
          <cell r="B1816" t="str">
            <v>Wow Doggo Large Tube Vanilla Mint 85-90g (14/bag)</v>
          </cell>
          <cell r="C1816">
            <v>49.51</v>
          </cell>
          <cell r="D1816">
            <v>6.49</v>
          </cell>
          <cell r="E1816" t="str">
            <v>740224243233</v>
          </cell>
        </row>
        <row r="1817">
          <cell r="A1817" t="str">
            <v>BEONE24437</v>
          </cell>
          <cell r="B1817" t="str">
            <v>Wow Doggo Mini-Small Tube Beef 35-40g (2 pack) (30/bag)</v>
          </cell>
          <cell r="C1817">
            <v>38.020000000000003</v>
          </cell>
          <cell r="D1817">
            <v>1.99</v>
          </cell>
          <cell r="E1817" t="str">
            <v>740224244377</v>
          </cell>
        </row>
        <row r="1818">
          <cell r="A1818" t="str">
            <v>BEONE23640</v>
          </cell>
          <cell r="B1818" t="str">
            <v>Wow Doggo Mini-Small Tube Chicken 35-40g (2 pack) (30/bag)</v>
          </cell>
          <cell r="C1818">
            <v>38.020000000000003</v>
          </cell>
          <cell r="D1818">
            <v>1.99</v>
          </cell>
          <cell r="E1818" t="str">
            <v>740224236402</v>
          </cell>
        </row>
        <row r="1819">
          <cell r="A1819" t="str">
            <v>BEONE24043</v>
          </cell>
          <cell r="B1819" t="str">
            <v>Wow Doggo Mini-Small Tube Maple Bacon 35-40g (2 pack) (30/bag)</v>
          </cell>
          <cell r="C1819">
            <v>38.020000000000003</v>
          </cell>
          <cell r="D1819">
            <v>1.99</v>
          </cell>
          <cell r="E1819" t="str">
            <v>740224240430</v>
          </cell>
        </row>
        <row r="1820">
          <cell r="A1820" t="str">
            <v>BEONE23532</v>
          </cell>
          <cell r="B1820" t="str">
            <v>Wow Doggo Mini-Small Tube Vanilla Mint 35-40g (2 pack) (30/bag)</v>
          </cell>
          <cell r="C1820">
            <v>38.020000000000003</v>
          </cell>
          <cell r="D1820">
            <v>1.99</v>
          </cell>
          <cell r="E1820" t="str">
            <v>740224235320</v>
          </cell>
        </row>
        <row r="1821">
          <cell r="A1821" t="str">
            <v>BEONE23667</v>
          </cell>
          <cell r="B1821" t="str">
            <v>Wow Doggo Small-Medium Tube Beef 40-45g (22/bag)</v>
          </cell>
          <cell r="C1821">
            <v>42.49</v>
          </cell>
          <cell r="D1821">
            <v>3.49</v>
          </cell>
          <cell r="E1821" t="str">
            <v>740224236679</v>
          </cell>
        </row>
        <row r="1822">
          <cell r="A1822" t="str">
            <v>BEONE23863</v>
          </cell>
          <cell r="B1822" t="str">
            <v>Wow Doggo Small-Medium Tube Chicken 40-45g (22/bag)</v>
          </cell>
          <cell r="C1822">
            <v>42.49</v>
          </cell>
          <cell r="D1822">
            <v>3.49</v>
          </cell>
          <cell r="E1822" t="str">
            <v>740224238635</v>
          </cell>
        </row>
        <row r="1823">
          <cell r="A1823" t="str">
            <v>BEONE24463</v>
          </cell>
          <cell r="B1823" t="str">
            <v>Wow Doggo Small-Medium Tube Maple Bacon 40-45g (22/bag)</v>
          </cell>
          <cell r="C1823">
            <v>42.49</v>
          </cell>
          <cell r="D1823">
            <v>3.49</v>
          </cell>
          <cell r="E1823" t="str">
            <v>740224244636</v>
          </cell>
        </row>
        <row r="1824">
          <cell r="A1824" t="str">
            <v>BEONE24086</v>
          </cell>
          <cell r="B1824" t="str">
            <v>Wow Doggo Small-Medium Tube Vanilla Mint 40-45g (22/bag)</v>
          </cell>
          <cell r="C1824">
            <v>42.49</v>
          </cell>
          <cell r="D1824">
            <v>3.49</v>
          </cell>
          <cell r="E1824" t="str">
            <v>740224240867</v>
          </cell>
        </row>
        <row r="1825">
          <cell r="A1825" t="str">
            <v>BEONE23524</v>
          </cell>
          <cell r="B1825" t="str">
            <v>Wow Doggo Small Chips Vanilla Mint 18g (30 pack)</v>
          </cell>
          <cell r="C1825">
            <v>15.82</v>
          </cell>
          <cell r="D1825">
            <v>23.99</v>
          </cell>
          <cell r="E1825" t="str">
            <v>740224235245</v>
          </cell>
        </row>
        <row r="1826">
          <cell r="A1826" t="str">
            <v>BEONE24267</v>
          </cell>
          <cell r="B1826" t="str">
            <v>Wow Doggo Surprise 5" (12/bag)</v>
          </cell>
          <cell r="C1826">
            <v>26.55</v>
          </cell>
          <cell r="D1826">
            <v>3.69</v>
          </cell>
          <cell r="E1826" t="str">
            <v>740224242670</v>
          </cell>
        </row>
        <row r="1827">
          <cell r="A1827" t="str">
            <v>BEONE24054</v>
          </cell>
          <cell r="B1827" t="str">
            <v>Wow Doggo Surprise 7" (12/bag)</v>
          </cell>
          <cell r="C1827">
            <v>33.770000000000003</v>
          </cell>
          <cell r="D1827">
            <v>4.6900000000000004</v>
          </cell>
          <cell r="E1827" t="str">
            <v>740224240546</v>
          </cell>
        </row>
        <row r="1828">
          <cell r="A1828" t="str">
            <v>YSNK78603</v>
          </cell>
          <cell r="B1828" t="str">
            <v>Yak Snaks Large</v>
          </cell>
          <cell r="C1828">
            <v>7.07</v>
          </cell>
          <cell r="D1828">
            <v>13.12</v>
          </cell>
          <cell r="E1828" t="str">
            <v>646437786034</v>
          </cell>
        </row>
        <row r="1829">
          <cell r="A1829" t="str">
            <v>YSNK78601</v>
          </cell>
          <cell r="B1829" t="str">
            <v>Yak Snaks Small</v>
          </cell>
          <cell r="C1829">
            <v>3.81</v>
          </cell>
          <cell r="D1829">
            <v>7.06</v>
          </cell>
          <cell r="E1829" t="str">
            <v>646437786010</v>
          </cell>
        </row>
        <row r="1830">
          <cell r="A1830" t="str">
            <v>YSNK78952</v>
          </cell>
          <cell r="B1830" t="str">
            <v>Yak Snaks Xlarge</v>
          </cell>
          <cell r="C1830">
            <v>10.33</v>
          </cell>
          <cell r="D1830">
            <v>19.18</v>
          </cell>
          <cell r="E1830" t="str">
            <v>711841789527</v>
          </cell>
        </row>
        <row r="1831">
          <cell r="A1831" t="str">
            <v>ZIWI59577</v>
          </cell>
          <cell r="B1831" t="str">
            <v>ZIWI Beef Air Dried Cat Food 1kg</v>
          </cell>
          <cell r="C1831">
            <v>58.09</v>
          </cell>
          <cell r="D1831">
            <v>82.99</v>
          </cell>
          <cell r="E1831" t="str">
            <v>9421016595778</v>
          </cell>
        </row>
        <row r="1832">
          <cell r="A1832" t="str">
            <v>ZIWI59330</v>
          </cell>
          <cell r="B1832" t="str">
            <v>ZIWI Beef Air Dried Cat Food 400g</v>
          </cell>
          <cell r="C1832">
            <v>28.39</v>
          </cell>
          <cell r="D1832">
            <v>40.590000000000003</v>
          </cell>
          <cell r="E1832" t="str">
            <v>9421016593309</v>
          </cell>
        </row>
        <row r="1833">
          <cell r="A1833" t="str">
            <v>ZIWI59317</v>
          </cell>
          <cell r="B1833" t="str">
            <v>ZIWI Beef Air Dried Dog Food 1kg</v>
          </cell>
          <cell r="C1833">
            <v>52.85</v>
          </cell>
          <cell r="D1833">
            <v>75.59</v>
          </cell>
          <cell r="E1833" t="str">
            <v>9421016593170</v>
          </cell>
        </row>
        <row r="1834">
          <cell r="A1834" t="str">
            <v>ZIWI59316</v>
          </cell>
          <cell r="B1834" t="str">
            <v>ZIWI Beef Air Dried Dog Food 2.5kg</v>
          </cell>
          <cell r="C1834">
            <v>125.17</v>
          </cell>
          <cell r="D1834">
            <v>178.89</v>
          </cell>
          <cell r="E1834" t="str">
            <v>9421016593163</v>
          </cell>
        </row>
        <row r="1835">
          <cell r="A1835" t="str">
            <v>ZIWI59318</v>
          </cell>
          <cell r="B1835" t="str">
            <v>ZIWI Beef Air Dried Dog Food 454g</v>
          </cell>
          <cell r="C1835">
            <v>28.35</v>
          </cell>
          <cell r="D1835">
            <v>40.590000000000003</v>
          </cell>
          <cell r="E1835" t="str">
            <v>9421016593187</v>
          </cell>
        </row>
        <row r="1836">
          <cell r="A1836" t="str">
            <v>ZIWI59398</v>
          </cell>
          <cell r="B1836" t="str">
            <v>ZIWI Beef Air Dried Dog Food 4kg</v>
          </cell>
          <cell r="C1836">
            <v>187.11</v>
          </cell>
          <cell r="D1836">
            <v>267.39</v>
          </cell>
          <cell r="E1836" t="str">
            <v>9421016593989</v>
          </cell>
        </row>
        <row r="1837">
          <cell r="A1837" t="str">
            <v>ZIWI59470</v>
          </cell>
          <cell r="B1837" t="str">
            <v>ZIWI Beef Dog Treat Pouch 85.2g</v>
          </cell>
          <cell r="C1837">
            <v>7.87</v>
          </cell>
          <cell r="D1837">
            <v>15.79</v>
          </cell>
          <cell r="E1837" t="str">
            <v>9421016594702</v>
          </cell>
        </row>
        <row r="1838">
          <cell r="A1838" t="str">
            <v>ZIWI59567</v>
          </cell>
          <cell r="B1838" t="str">
            <v>ZIWI Beef Weasand Dog Chews 72g</v>
          </cell>
          <cell r="C1838">
            <v>9.75</v>
          </cell>
          <cell r="D1838">
            <v>19.59</v>
          </cell>
          <cell r="E1838" t="str">
            <v>9421016595679</v>
          </cell>
        </row>
        <row r="1839">
          <cell r="A1839" t="str">
            <v>ZIWI59448</v>
          </cell>
          <cell r="B1839" t="str">
            <v>ZIWI Beef Wet Cat Food 185g (12)</v>
          </cell>
          <cell r="C1839">
            <v>58.55</v>
          </cell>
          <cell r="D1839">
            <v>83.88</v>
          </cell>
          <cell r="E1839" t="str">
            <v>9421016594481</v>
          </cell>
        </row>
        <row r="1840">
          <cell r="A1840" t="str">
            <v>ZIWI59450</v>
          </cell>
          <cell r="B1840" t="str">
            <v>ZIWI Beef Wet Cat Food 85g (24)</v>
          </cell>
          <cell r="C1840">
            <v>76.5</v>
          </cell>
          <cell r="D1840">
            <v>110.16</v>
          </cell>
          <cell r="E1840" t="str">
            <v>9421016594504</v>
          </cell>
        </row>
        <row r="1841">
          <cell r="A1841" t="str">
            <v>ZIWI59446</v>
          </cell>
          <cell r="B1841" t="str">
            <v>ZIWI Beef Wet Dog Food 390g (12)</v>
          </cell>
          <cell r="C1841">
            <v>89.11</v>
          </cell>
          <cell r="D1841">
            <v>128.28</v>
          </cell>
          <cell r="E1841" t="str">
            <v>9421016594467</v>
          </cell>
        </row>
        <row r="1842">
          <cell r="A1842" t="str">
            <v>ZIWI59581</v>
          </cell>
          <cell r="B1842" t="str">
            <v>ZIWI Chicken Air Dried Cat Food 1kg</v>
          </cell>
          <cell r="C1842">
            <v>58.09</v>
          </cell>
          <cell r="D1842">
            <v>82.99</v>
          </cell>
          <cell r="E1842" t="str">
            <v>9421016595815</v>
          </cell>
        </row>
        <row r="1843">
          <cell r="A1843" t="str">
            <v>ZIWI59484</v>
          </cell>
          <cell r="B1843" t="str">
            <v>ZIWI Chicken Air Dried Cat Food 400g</v>
          </cell>
          <cell r="C1843">
            <v>28.39</v>
          </cell>
          <cell r="D1843">
            <v>40.590000000000003</v>
          </cell>
          <cell r="E1843" t="str">
            <v>9421016594849</v>
          </cell>
        </row>
        <row r="1844">
          <cell r="A1844" t="str">
            <v>ZIWI59480</v>
          </cell>
          <cell r="B1844" t="str">
            <v>ZIWI Chicken Air Dried Dog Food 1kg</v>
          </cell>
          <cell r="C1844">
            <v>51.64</v>
          </cell>
          <cell r="D1844">
            <v>73.790000000000006</v>
          </cell>
          <cell r="E1844" t="str">
            <v>9421016594801</v>
          </cell>
        </row>
        <row r="1845">
          <cell r="A1845" t="str">
            <v>ZIWI59478</v>
          </cell>
          <cell r="B1845" t="str">
            <v>ZIWI Chicken Air Dried Dog Food 2.5kg</v>
          </cell>
          <cell r="C1845">
            <v>122.59</v>
          </cell>
          <cell r="D1845">
            <v>175.19</v>
          </cell>
          <cell r="E1845" t="str">
            <v>9421016594788</v>
          </cell>
        </row>
        <row r="1846">
          <cell r="A1846" t="str">
            <v>ZIWI59482</v>
          </cell>
          <cell r="B1846" t="str">
            <v>ZIWI Chicken Air Dried Dog Food 454g</v>
          </cell>
          <cell r="C1846">
            <v>28.35</v>
          </cell>
          <cell r="D1846">
            <v>40.590000000000003</v>
          </cell>
          <cell r="E1846" t="str">
            <v>9421016594825</v>
          </cell>
        </row>
        <row r="1847">
          <cell r="A1847" t="str">
            <v>ZIWI59476</v>
          </cell>
          <cell r="B1847" t="str">
            <v>ZIWI Chicken Air Dried Dog Food 4kg</v>
          </cell>
          <cell r="C1847">
            <v>187.11</v>
          </cell>
          <cell r="D1847">
            <v>267.39</v>
          </cell>
          <cell r="E1847" t="str">
            <v>9421016594764</v>
          </cell>
        </row>
        <row r="1848">
          <cell r="A1848" t="str">
            <v>ZIWI59488</v>
          </cell>
          <cell r="B1848" t="str">
            <v>ZIWI Chicken Wet Cat Food 185g (12)</v>
          </cell>
          <cell r="C1848">
            <v>58.55</v>
          </cell>
          <cell r="D1848">
            <v>83.88</v>
          </cell>
          <cell r="E1848" t="str">
            <v>9421016594887</v>
          </cell>
        </row>
        <row r="1849">
          <cell r="A1849" t="str">
            <v>ZIWI59490</v>
          </cell>
          <cell r="B1849" t="str">
            <v>ZIWI Chicken Wet Cat Food 85g (24)</v>
          </cell>
          <cell r="C1849">
            <v>76.5</v>
          </cell>
          <cell r="D1849">
            <v>110.16</v>
          </cell>
          <cell r="E1849" t="str">
            <v>9421016594900</v>
          </cell>
        </row>
        <row r="1850">
          <cell r="A1850" t="str">
            <v>ZIWI59486</v>
          </cell>
          <cell r="B1850" t="str">
            <v>ZIWI Chicken Wet Dog Food 390g (12)</v>
          </cell>
          <cell r="C1850">
            <v>89.11</v>
          </cell>
          <cell r="D1850">
            <v>128.28</v>
          </cell>
          <cell r="E1850" t="str">
            <v>9421016594863</v>
          </cell>
        </row>
        <row r="1851">
          <cell r="A1851" t="str">
            <v>ZIWI59203</v>
          </cell>
          <cell r="B1851" t="str">
            <v>ZIWI Deer Hoofer Single Dog Chews 55g</v>
          </cell>
          <cell r="C1851">
            <v>8.4499999999999993</v>
          </cell>
          <cell r="D1851">
            <v>16.89</v>
          </cell>
          <cell r="E1851" t="str">
            <v>9421016592036</v>
          </cell>
        </row>
        <row r="1852">
          <cell r="A1852" t="str">
            <v>ZIWI59205</v>
          </cell>
          <cell r="B1852" t="str">
            <v>ZIWI Deer Shank Bone Full (beef esophagus top wrapped) Dog Chews 195g</v>
          </cell>
          <cell r="C1852">
            <v>18.45</v>
          </cell>
          <cell r="D1852">
            <v>36.89</v>
          </cell>
          <cell r="E1852" t="str">
            <v>9421016592050</v>
          </cell>
        </row>
        <row r="1853">
          <cell r="A1853" t="str">
            <v>ZIWI59204</v>
          </cell>
          <cell r="B1853" t="str">
            <v>ZIWI Deer Shank Bone Half (beef esophagus top wrapped) Dog Chews 115g</v>
          </cell>
          <cell r="C1853">
            <v>9.6300000000000008</v>
          </cell>
          <cell r="D1853">
            <v>19.29</v>
          </cell>
          <cell r="E1853" t="str">
            <v>9421016592043</v>
          </cell>
        </row>
        <row r="1854">
          <cell r="A1854" t="str">
            <v>ZIWI59575</v>
          </cell>
          <cell r="B1854" t="str">
            <v>ZIWI Lamb Air Dried Cat Food 1kg</v>
          </cell>
          <cell r="C1854">
            <v>58.09</v>
          </cell>
          <cell r="D1854">
            <v>82.99</v>
          </cell>
          <cell r="E1854" t="str">
            <v>9421016595754</v>
          </cell>
        </row>
        <row r="1855">
          <cell r="A1855" t="str">
            <v>ZIWI59053</v>
          </cell>
          <cell r="B1855" t="str">
            <v>ZIWI Lamb Air Dried Cat Food 400g</v>
          </cell>
          <cell r="C1855">
            <v>28.39</v>
          </cell>
          <cell r="D1855">
            <v>40.590000000000003</v>
          </cell>
          <cell r="E1855" t="str">
            <v>9421016590537</v>
          </cell>
        </row>
        <row r="1856">
          <cell r="A1856" t="str">
            <v>ZIWI59059</v>
          </cell>
          <cell r="B1856" t="str">
            <v>ZIWI Lamb Air Dried Dog Food 1kg</v>
          </cell>
          <cell r="C1856">
            <v>54.12</v>
          </cell>
          <cell r="D1856">
            <v>77.39</v>
          </cell>
          <cell r="E1856" t="str">
            <v>9421016590599</v>
          </cell>
        </row>
        <row r="1857">
          <cell r="A1857" t="str">
            <v>ZIWI59298</v>
          </cell>
          <cell r="B1857" t="str">
            <v>ZIWI Lamb Air Dried Dog Food 2.5Kg</v>
          </cell>
          <cell r="C1857">
            <v>126.42</v>
          </cell>
          <cell r="D1857">
            <v>180.69</v>
          </cell>
          <cell r="E1857" t="str">
            <v>9421016592982</v>
          </cell>
        </row>
        <row r="1858">
          <cell r="A1858" t="str">
            <v>ZIWI59307</v>
          </cell>
          <cell r="B1858" t="str">
            <v>ZIWI Lamb Air Dried Dog Food 454g</v>
          </cell>
          <cell r="C1858">
            <v>29.63</v>
          </cell>
          <cell r="D1858">
            <v>42.39</v>
          </cell>
          <cell r="E1858" t="str">
            <v>9421016593071</v>
          </cell>
        </row>
        <row r="1859">
          <cell r="A1859" t="str">
            <v>ZIWI59396</v>
          </cell>
          <cell r="B1859" t="str">
            <v>ZIWI Lamb Air Dried Dog Food 4kg</v>
          </cell>
          <cell r="C1859">
            <v>187.11</v>
          </cell>
          <cell r="D1859">
            <v>267.39</v>
          </cell>
          <cell r="E1859" t="str">
            <v>9421016593965</v>
          </cell>
        </row>
        <row r="1860">
          <cell r="A1860" t="str">
            <v>ZIWI59467</v>
          </cell>
          <cell r="B1860" t="str">
            <v>ZIWI Lamb Dog Treat Pouch 85.2g</v>
          </cell>
          <cell r="C1860">
            <v>7.87</v>
          </cell>
          <cell r="D1860">
            <v>15.79</v>
          </cell>
          <cell r="E1860" t="str">
            <v>9421016594672</v>
          </cell>
        </row>
        <row r="1861">
          <cell r="A1861" t="str">
            <v>ZIWI59690</v>
          </cell>
          <cell r="B1861" t="str">
            <v>ZIWI Lamb Ears Chews 60g</v>
          </cell>
          <cell r="C1861">
            <v>8.7200000000000006</v>
          </cell>
          <cell r="D1861">
            <v>17.489999999999998</v>
          </cell>
          <cell r="E1861" t="str">
            <v>9421016596904</v>
          </cell>
        </row>
        <row r="1862">
          <cell r="A1862" t="str">
            <v>ZIWI59718</v>
          </cell>
          <cell r="B1862" t="str">
            <v>ZIWI Lamb Green Tripe Dog Chews 80g</v>
          </cell>
          <cell r="C1862">
            <v>7.81</v>
          </cell>
          <cell r="D1862">
            <v>15.69</v>
          </cell>
          <cell r="E1862" t="str">
            <v>9421016597185</v>
          </cell>
        </row>
        <row r="1863">
          <cell r="A1863" t="str">
            <v>ZIWI59569</v>
          </cell>
          <cell r="B1863" t="str">
            <v>ZIWI Lamb Trachea Dog Chews 60g</v>
          </cell>
          <cell r="C1863">
            <v>9.34</v>
          </cell>
          <cell r="D1863">
            <v>18.690000000000001</v>
          </cell>
          <cell r="E1863" t="str">
            <v>9421016595693</v>
          </cell>
        </row>
        <row r="1864">
          <cell r="A1864" t="str">
            <v>ZIWI59442</v>
          </cell>
          <cell r="B1864" t="str">
            <v>ZIWI Lamb Wet Cat Food 185g (12)</v>
          </cell>
          <cell r="C1864">
            <v>58.55</v>
          </cell>
          <cell r="D1864">
            <v>83.88</v>
          </cell>
          <cell r="E1864" t="str">
            <v>9421016594429</v>
          </cell>
        </row>
        <row r="1865">
          <cell r="A1865" t="str">
            <v>ZIWI59444</v>
          </cell>
          <cell r="B1865" t="str">
            <v>ZIWI Lamb Wet Cat Food 85g (24)</v>
          </cell>
          <cell r="C1865">
            <v>76.5</v>
          </cell>
          <cell r="D1865">
            <v>110.16</v>
          </cell>
          <cell r="E1865" t="str">
            <v>9421016594443</v>
          </cell>
        </row>
        <row r="1866">
          <cell r="A1866" t="str">
            <v>ZIWI59440</v>
          </cell>
          <cell r="B1866" t="str">
            <v>ZIWI Lamb Wet Dog Food 390g (12)</v>
          </cell>
          <cell r="C1866">
            <v>89.11</v>
          </cell>
          <cell r="D1866">
            <v>128.28</v>
          </cell>
          <cell r="E1866" t="str">
            <v>9421016594405</v>
          </cell>
        </row>
        <row r="1867">
          <cell r="A1867" t="str">
            <v>ZIWI59579</v>
          </cell>
          <cell r="B1867" t="str">
            <v>ZIWI Mackerel &amp; Lamb Air Dried Cat Food 1kg</v>
          </cell>
          <cell r="C1867">
            <v>58.09</v>
          </cell>
          <cell r="D1867">
            <v>82.99</v>
          </cell>
          <cell r="E1867" t="str">
            <v>9421016595792</v>
          </cell>
        </row>
        <row r="1868">
          <cell r="A1868" t="str">
            <v>ZIWI59417</v>
          </cell>
          <cell r="B1868" t="str">
            <v>ZIWI Mackerel &amp; Lamb Air Dried Cat Food 400g</v>
          </cell>
          <cell r="C1868">
            <v>28.39</v>
          </cell>
          <cell r="D1868">
            <v>40.590000000000003</v>
          </cell>
          <cell r="E1868" t="str">
            <v>9421016594177</v>
          </cell>
        </row>
        <row r="1869">
          <cell r="A1869" t="str">
            <v>ZIWI59413</v>
          </cell>
          <cell r="B1869" t="str">
            <v>ZIWI Mackerel &amp; Lamb Air Dried Dog Food 1kg</v>
          </cell>
          <cell r="C1869">
            <v>51.64</v>
          </cell>
          <cell r="D1869">
            <v>73.790000000000006</v>
          </cell>
          <cell r="E1869" t="str">
            <v>9421016594139</v>
          </cell>
        </row>
        <row r="1870">
          <cell r="A1870" t="str">
            <v>ZIWI59411</v>
          </cell>
          <cell r="B1870" t="str">
            <v>ZIWI Mackerel &amp; Lamb Air Dried Dog Food 2.5kg</v>
          </cell>
          <cell r="C1870">
            <v>122.59</v>
          </cell>
          <cell r="D1870">
            <v>175.19</v>
          </cell>
          <cell r="E1870" t="str">
            <v>9421016594115</v>
          </cell>
        </row>
        <row r="1871">
          <cell r="A1871" t="str">
            <v>ZIWI59415</v>
          </cell>
          <cell r="B1871" t="str">
            <v>ZIWI Mackerel &amp; Lamb Air Dried Dog Food 454g</v>
          </cell>
          <cell r="C1871">
            <v>29.63</v>
          </cell>
          <cell r="D1871">
            <v>42.39</v>
          </cell>
          <cell r="E1871" t="str">
            <v>9421016594153</v>
          </cell>
        </row>
        <row r="1872">
          <cell r="A1872" t="str">
            <v>ZIWI59564</v>
          </cell>
          <cell r="B1872" t="str">
            <v>ZIWI Mackerel &amp; Lamb Air Dried Dog Food 4kg</v>
          </cell>
          <cell r="C1872">
            <v>187.11</v>
          </cell>
          <cell r="D1872">
            <v>267.39</v>
          </cell>
          <cell r="E1872" t="str">
            <v>9421016595648</v>
          </cell>
        </row>
        <row r="1873">
          <cell r="A1873" t="str">
            <v>ZIWI59430</v>
          </cell>
          <cell r="B1873" t="str">
            <v>ZIWI Mackerel &amp; Lamb Wet Cat Food 185g (12)</v>
          </cell>
          <cell r="C1873">
            <v>58.55</v>
          </cell>
          <cell r="D1873">
            <v>83.88</v>
          </cell>
          <cell r="E1873" t="str">
            <v>9421016594306</v>
          </cell>
        </row>
        <row r="1874">
          <cell r="A1874" t="str">
            <v>ZIWI59432</v>
          </cell>
          <cell r="B1874" t="str">
            <v>ZIWI Mackerel &amp; Lamb Wet Cat Food 85g (24)</v>
          </cell>
          <cell r="C1874">
            <v>76.5</v>
          </cell>
          <cell r="D1874">
            <v>110.16</v>
          </cell>
          <cell r="E1874" t="str">
            <v>9421016594320</v>
          </cell>
        </row>
        <row r="1875">
          <cell r="A1875" t="str">
            <v>ZIWI59591</v>
          </cell>
          <cell r="B1875" t="str">
            <v>ZIWI Mackerel Wet Cat Food 185g (12)</v>
          </cell>
          <cell r="C1875">
            <v>58.55</v>
          </cell>
          <cell r="D1875">
            <v>83.88</v>
          </cell>
          <cell r="E1875" t="str">
            <v>9421016595914</v>
          </cell>
        </row>
        <row r="1876">
          <cell r="A1876" t="str">
            <v>ZIWI59595</v>
          </cell>
          <cell r="B1876" t="str">
            <v>ZIWI Mackerel Wet Cat Food 85g (24)</v>
          </cell>
          <cell r="C1876">
            <v>76.5</v>
          </cell>
          <cell r="D1876">
            <v>110.16</v>
          </cell>
          <cell r="E1876" t="e">
            <v>#N/A</v>
          </cell>
        </row>
        <row r="1877">
          <cell r="A1877" t="str">
            <v>ZIWI59735</v>
          </cell>
          <cell r="B1877" t="str">
            <v>ZIWI Provenance Otago Valley Air-Dried Dog Food 1.8kg</v>
          </cell>
          <cell r="C1877">
            <v>99.45</v>
          </cell>
          <cell r="D1877">
            <v>141.99</v>
          </cell>
          <cell r="E1877" t="str">
            <v>9421016597352</v>
          </cell>
        </row>
        <row r="1878">
          <cell r="A1878" t="str">
            <v>ZIWI59460</v>
          </cell>
          <cell r="B1878" t="str">
            <v>ZIWI Rabbit &amp; Lamb Wet Cat Food 185g (12)</v>
          </cell>
          <cell r="C1878">
            <v>6.41</v>
          </cell>
          <cell r="D1878">
            <v>9.69</v>
          </cell>
          <cell r="E1878" t="str">
            <v>9421016594603</v>
          </cell>
        </row>
        <row r="1879">
          <cell r="A1879" t="str">
            <v>ZIWI59462</v>
          </cell>
          <cell r="B1879" t="str">
            <v>ZIWI Rabbit &amp; Lamb Wet Cat Food 85g (24)</v>
          </cell>
          <cell r="C1879">
            <v>3.89</v>
          </cell>
          <cell r="D1879">
            <v>141.36000000000001</v>
          </cell>
          <cell r="E1879" t="str">
            <v>9421016594627</v>
          </cell>
        </row>
        <row r="1880">
          <cell r="A1880" t="str">
            <v>ZIWI59402</v>
          </cell>
          <cell r="B1880" t="str">
            <v>ZIWI Tripe &amp; Lamb Air Dried Dog Food 1kg</v>
          </cell>
          <cell r="C1880">
            <v>58.07</v>
          </cell>
          <cell r="D1880">
            <v>82.99</v>
          </cell>
          <cell r="E1880" t="str">
            <v>9421016594023</v>
          </cell>
        </row>
        <row r="1881">
          <cell r="A1881" t="str">
            <v>ZIWI59400</v>
          </cell>
          <cell r="B1881" t="str">
            <v>ZIWI Tripe &amp; Lamb Air Dried Dog Food 2.5kg</v>
          </cell>
          <cell r="C1881">
            <v>135.56</v>
          </cell>
          <cell r="D1881">
            <v>193.69</v>
          </cell>
          <cell r="E1881" t="str">
            <v>9421016594009</v>
          </cell>
        </row>
        <row r="1882">
          <cell r="A1882" t="str">
            <v>ZIWI59404</v>
          </cell>
          <cell r="B1882" t="str">
            <v>ZIWI Tripe &amp; Lamb Air Dried Dog Food 454g</v>
          </cell>
          <cell r="C1882">
            <v>33.6</v>
          </cell>
          <cell r="D1882">
            <v>47.99</v>
          </cell>
          <cell r="E1882" t="str">
            <v>9421016594047</v>
          </cell>
        </row>
        <row r="1883">
          <cell r="A1883" t="str">
            <v>ZIWI59055</v>
          </cell>
          <cell r="B1883" t="str">
            <v>ZIWI Venison Air Dried Cat Food 400g</v>
          </cell>
          <cell r="C1883">
            <v>39.71</v>
          </cell>
          <cell r="D1883">
            <v>56.79</v>
          </cell>
          <cell r="E1883" t="str">
            <v>9421016590551</v>
          </cell>
        </row>
        <row r="1884">
          <cell r="A1884" t="str">
            <v>ZIWI59061</v>
          </cell>
          <cell r="B1884" t="str">
            <v>ZIWI Venison Air Dried Dog Food 1kg</v>
          </cell>
          <cell r="C1884">
            <v>79.42</v>
          </cell>
          <cell r="D1884">
            <v>113.49</v>
          </cell>
          <cell r="E1884" t="str">
            <v>9421016590612</v>
          </cell>
        </row>
        <row r="1885">
          <cell r="A1885" t="str">
            <v>ZIWI59297</v>
          </cell>
          <cell r="B1885" t="str">
            <v>ZIWI Venison Air Dried Dog Food 2.5kg</v>
          </cell>
          <cell r="C1885">
            <v>192.1</v>
          </cell>
          <cell r="D1885">
            <v>274.49</v>
          </cell>
          <cell r="E1885" t="str">
            <v>9421016592975</v>
          </cell>
        </row>
        <row r="1886">
          <cell r="A1886" t="str">
            <v>ZIWI59306</v>
          </cell>
          <cell r="B1886" t="str">
            <v>ZIWI Venison Air Dried Dog Food 454g</v>
          </cell>
          <cell r="C1886">
            <v>46.44</v>
          </cell>
          <cell r="D1886">
            <v>66.39</v>
          </cell>
          <cell r="E1886" t="str">
            <v>9421016593064</v>
          </cell>
        </row>
        <row r="1887">
          <cell r="A1887" t="str">
            <v>ZIWI59464</v>
          </cell>
          <cell r="B1887" t="str">
            <v>ZIWI Venison Dog Treat Pouch 85.2g</v>
          </cell>
          <cell r="C1887">
            <v>13.89</v>
          </cell>
          <cell r="D1887">
            <v>27.79</v>
          </cell>
          <cell r="E1887" t="str">
            <v>9421016594641</v>
          </cell>
        </row>
        <row r="1888">
          <cell r="A1888" t="str">
            <v>ZIWI59681</v>
          </cell>
          <cell r="B1888" t="str">
            <v>ZIWI Venison Green Tripe Chews 68g</v>
          </cell>
          <cell r="C1888">
            <v>9.6300000000000008</v>
          </cell>
          <cell r="D1888">
            <v>19.29</v>
          </cell>
          <cell r="E1888" t="str">
            <v>9421016596812</v>
          </cell>
        </row>
        <row r="1889">
          <cell r="A1889" t="str">
            <v>ZIWI59714</v>
          </cell>
          <cell r="B1889" t="str">
            <v>ZIWI Venison Lung and Kidney Chews 60g</v>
          </cell>
          <cell r="C1889">
            <v>9.23</v>
          </cell>
          <cell r="D1889">
            <v>18.489999999999998</v>
          </cell>
          <cell r="E1889" t="str">
            <v>9421016597147</v>
          </cell>
        </row>
        <row r="1890">
          <cell r="A1890" t="str">
            <v>ZIWI59454</v>
          </cell>
          <cell r="B1890" t="str">
            <v>ZIWI Venison Wet Cat Food 185g (12)</v>
          </cell>
          <cell r="C1890">
            <v>75.599999999999994</v>
          </cell>
          <cell r="D1890">
            <v>107.88</v>
          </cell>
          <cell r="E1890" t="str">
            <v>9421016594542</v>
          </cell>
        </row>
        <row r="1891">
          <cell r="A1891" t="str">
            <v>ZIWI59456</v>
          </cell>
          <cell r="B1891" t="str">
            <v>ZIWI Venison Wet Cat Food 85g (24)</v>
          </cell>
          <cell r="C1891">
            <v>94.88</v>
          </cell>
          <cell r="D1891">
            <v>136.56</v>
          </cell>
          <cell r="E1891" t="str">
            <v>9421016594566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AAC20-430A-43F2-9268-BFBA99CED350}">
  <dimension ref="A1:H50"/>
  <sheetViews>
    <sheetView tabSelected="1" workbookViewId="0">
      <selection activeCell="D53" sqref="D53"/>
    </sheetView>
  </sheetViews>
  <sheetFormatPr defaultRowHeight="15" x14ac:dyDescent="0.25"/>
  <cols>
    <col min="1" max="1" width="15" customWidth="1"/>
    <col min="2" max="2" width="65.140625" bestFit="1" customWidth="1"/>
    <col min="3" max="6" width="11.5703125" customWidth="1"/>
    <col min="7" max="7" width="18.85546875" customWidth="1"/>
  </cols>
  <sheetData>
    <row r="1" spans="1:7" ht="71.25" customHeight="1" x14ac:dyDescent="0.25">
      <c r="A1" s="3" t="s">
        <v>103</v>
      </c>
      <c r="B1" s="3"/>
      <c r="C1" s="3"/>
      <c r="D1" s="3"/>
      <c r="E1" s="3"/>
      <c r="F1" s="3"/>
      <c r="G1" s="3"/>
    </row>
    <row r="2" spans="1:7" ht="26.25" x14ac:dyDescent="0.25">
      <c r="A2" s="1" t="s">
        <v>0</v>
      </c>
      <c r="B2" s="1" t="s">
        <v>1</v>
      </c>
      <c r="C2" s="1" t="s">
        <v>4</v>
      </c>
      <c r="D2" s="2" t="s">
        <v>2</v>
      </c>
      <c r="E2" s="9" t="s">
        <v>5</v>
      </c>
      <c r="F2" s="10" t="s">
        <v>3</v>
      </c>
      <c r="G2" s="1" t="s">
        <v>6</v>
      </c>
    </row>
    <row r="3" spans="1:7" x14ac:dyDescent="0.25">
      <c r="A3" s="4" t="s">
        <v>7</v>
      </c>
      <c r="B3" s="5" t="s">
        <v>8</v>
      </c>
      <c r="C3" s="6">
        <v>2.67</v>
      </c>
      <c r="D3" s="7">
        <v>3.01</v>
      </c>
      <c r="E3" s="6">
        <v>3.99</v>
      </c>
      <c r="F3" s="7">
        <v>4.49</v>
      </c>
      <c r="G3" s="8" t="str">
        <f>VLOOKUP(A3,[1]Sheet1!$A:$E,5,FALSE)</f>
        <v>629010104159</v>
      </c>
    </row>
    <row r="4" spans="1:7" x14ac:dyDescent="0.25">
      <c r="A4" s="4" t="s">
        <v>9</v>
      </c>
      <c r="B4" s="5" t="s">
        <v>10</v>
      </c>
      <c r="C4" s="6">
        <v>5.35</v>
      </c>
      <c r="D4" s="7">
        <v>6.02</v>
      </c>
      <c r="E4" s="6">
        <v>7.99</v>
      </c>
      <c r="F4" s="7">
        <v>8.99</v>
      </c>
      <c r="G4" s="8" t="str">
        <f>VLOOKUP(A4,[1]Sheet1!$A:$E,5,FALSE)</f>
        <v>629010104050</v>
      </c>
    </row>
    <row r="5" spans="1:7" x14ac:dyDescent="0.25">
      <c r="A5" s="4" t="s">
        <v>11</v>
      </c>
      <c r="B5" s="5" t="s">
        <v>12</v>
      </c>
      <c r="C5" s="6">
        <v>5.35</v>
      </c>
      <c r="D5" s="7">
        <v>6.02</v>
      </c>
      <c r="E5" s="6">
        <v>7.99</v>
      </c>
      <c r="F5" s="7">
        <v>8.99</v>
      </c>
      <c r="G5" s="8" t="str">
        <f>VLOOKUP(A5,[1]Sheet1!$A:$E,5,FALSE)</f>
        <v>629010104043</v>
      </c>
    </row>
    <row r="6" spans="1:7" x14ac:dyDescent="0.25">
      <c r="A6" s="4" t="s">
        <v>13</v>
      </c>
      <c r="B6" s="5" t="s">
        <v>14</v>
      </c>
      <c r="C6" s="6">
        <v>5.35</v>
      </c>
      <c r="D6" s="7">
        <v>6.02</v>
      </c>
      <c r="E6" s="6">
        <v>7.99</v>
      </c>
      <c r="F6" s="7">
        <v>8.99</v>
      </c>
      <c r="G6" s="8" t="str">
        <f>VLOOKUP(A6,[1]Sheet1!$A:$E,5,FALSE)</f>
        <v>629010104036</v>
      </c>
    </row>
    <row r="7" spans="1:7" x14ac:dyDescent="0.25">
      <c r="A7" s="4" t="s">
        <v>15</v>
      </c>
      <c r="B7" s="5" t="s">
        <v>16</v>
      </c>
      <c r="C7" s="6">
        <v>5.35</v>
      </c>
      <c r="D7" s="7">
        <v>6.02</v>
      </c>
      <c r="E7" s="6">
        <v>7.99</v>
      </c>
      <c r="F7" s="7">
        <v>8.99</v>
      </c>
      <c r="G7" s="8" t="str">
        <f>VLOOKUP(A7,[1]Sheet1!$A:$E,5,FALSE)</f>
        <v>629010104029</v>
      </c>
    </row>
    <row r="8" spans="1:7" x14ac:dyDescent="0.25">
      <c r="A8" s="4" t="s">
        <v>17</v>
      </c>
      <c r="B8" s="5" t="s">
        <v>18</v>
      </c>
      <c r="C8" s="6">
        <v>5.35</v>
      </c>
      <c r="D8" s="7">
        <v>6.02</v>
      </c>
      <c r="E8" s="6">
        <v>7.99</v>
      </c>
      <c r="F8" s="7">
        <v>8.99</v>
      </c>
      <c r="G8" s="8" t="str">
        <f>VLOOKUP(A8,[1]Sheet1!$A:$E,5,FALSE)</f>
        <v>629010104012</v>
      </c>
    </row>
    <row r="9" spans="1:7" x14ac:dyDescent="0.25">
      <c r="A9" s="4" t="s">
        <v>19</v>
      </c>
      <c r="B9" s="5" t="s">
        <v>20</v>
      </c>
      <c r="C9" s="6">
        <v>5.35</v>
      </c>
      <c r="D9" s="7">
        <v>6.02</v>
      </c>
      <c r="E9" s="6">
        <v>7.99</v>
      </c>
      <c r="F9" s="7">
        <v>8.99</v>
      </c>
      <c r="G9" s="8" t="str">
        <f>VLOOKUP(A9,[1]Sheet1!$A:$E,5,FALSE)</f>
        <v>629010104005</v>
      </c>
    </row>
    <row r="10" spans="1:7" x14ac:dyDescent="0.25">
      <c r="A10" s="4" t="s">
        <v>21</v>
      </c>
      <c r="B10" s="5" t="s">
        <v>22</v>
      </c>
      <c r="C10" s="6">
        <v>37.51</v>
      </c>
      <c r="D10" s="7">
        <v>43.54</v>
      </c>
      <c r="E10" s="6">
        <v>55.99</v>
      </c>
      <c r="F10" s="7">
        <v>64.989999999999995</v>
      </c>
      <c r="G10" s="8" t="str">
        <f>VLOOKUP(A10,[1]Sheet1!$A:$E,5,FALSE)</f>
        <v>629010301039</v>
      </c>
    </row>
    <row r="11" spans="1:7" x14ac:dyDescent="0.25">
      <c r="A11" s="4" t="s">
        <v>23</v>
      </c>
      <c r="B11" s="5" t="s">
        <v>24</v>
      </c>
      <c r="C11" s="6">
        <v>52.25</v>
      </c>
      <c r="D11" s="7">
        <v>60.29</v>
      </c>
      <c r="E11" s="6">
        <v>77.989999999999995</v>
      </c>
      <c r="F11" s="7">
        <v>89.99</v>
      </c>
      <c r="G11" s="8" t="str">
        <f>VLOOKUP(A11,[1]Sheet1!$A:$E,5,FALSE)</f>
        <v>629010301015</v>
      </c>
    </row>
    <row r="12" spans="1:7" x14ac:dyDescent="0.25">
      <c r="A12" s="4" t="s">
        <v>25</v>
      </c>
      <c r="B12" s="5" t="s">
        <v>26</v>
      </c>
      <c r="C12" s="6">
        <v>30.14</v>
      </c>
      <c r="D12" s="7">
        <v>35.5</v>
      </c>
      <c r="E12" s="6">
        <v>44.99</v>
      </c>
      <c r="F12" s="7">
        <v>52.99</v>
      </c>
      <c r="G12" s="8" t="str">
        <f>VLOOKUP(A12,[1]Sheet1!$A:$E,5,FALSE)</f>
        <v>629010301008</v>
      </c>
    </row>
    <row r="13" spans="1:7" x14ac:dyDescent="0.25">
      <c r="A13" s="4" t="s">
        <v>27</v>
      </c>
      <c r="B13" s="5" t="s">
        <v>28</v>
      </c>
      <c r="C13" s="6">
        <v>40.19</v>
      </c>
      <c r="D13" s="7">
        <v>46.89</v>
      </c>
      <c r="E13" s="6">
        <v>59.99</v>
      </c>
      <c r="F13" s="7">
        <v>69.989999999999995</v>
      </c>
      <c r="G13" s="8" t="str">
        <f>VLOOKUP(A13,[1]Sheet1!$A:$E,5,FALSE)</f>
        <v>629010301046</v>
      </c>
    </row>
    <row r="14" spans="1:7" x14ac:dyDescent="0.25">
      <c r="A14" s="4" t="s">
        <v>29</v>
      </c>
      <c r="B14" s="5" t="s">
        <v>30</v>
      </c>
      <c r="C14" s="6">
        <v>34.83</v>
      </c>
      <c r="D14" s="7">
        <v>40.19</v>
      </c>
      <c r="E14" s="6">
        <v>51.99</v>
      </c>
      <c r="F14" s="7">
        <v>59.99</v>
      </c>
      <c r="G14" s="8" t="str">
        <f>VLOOKUP(A14,[1]Sheet1!$A:$E,5,FALSE)</f>
        <v>629010301022</v>
      </c>
    </row>
    <row r="15" spans="1:7" x14ac:dyDescent="0.25">
      <c r="A15" s="4" t="s">
        <v>31</v>
      </c>
      <c r="B15" s="5" t="s">
        <v>32</v>
      </c>
      <c r="C15" s="6">
        <v>6.02</v>
      </c>
      <c r="D15" s="7">
        <v>6.69</v>
      </c>
      <c r="E15" s="6">
        <v>8.99</v>
      </c>
      <c r="F15" s="7">
        <v>9.99</v>
      </c>
      <c r="G15" s="8" t="str">
        <f>VLOOKUP(A15,[1]Sheet1!$A:$E,5,FALSE)</f>
        <v>629010104852</v>
      </c>
    </row>
    <row r="16" spans="1:7" x14ac:dyDescent="0.25">
      <c r="A16" s="4" t="s">
        <v>33</v>
      </c>
      <c r="B16" s="5" t="s">
        <v>34</v>
      </c>
      <c r="C16" s="6">
        <v>6.02</v>
      </c>
      <c r="D16" s="7">
        <v>6.69</v>
      </c>
      <c r="E16" s="6">
        <v>8.99</v>
      </c>
      <c r="F16" s="7">
        <v>9.99</v>
      </c>
      <c r="G16" s="8" t="str">
        <f>VLOOKUP(A16,[1]Sheet1!$A:$E,5,FALSE)</f>
        <v>629010104845</v>
      </c>
    </row>
    <row r="17" spans="1:8" x14ac:dyDescent="0.25">
      <c r="A17" s="4" t="s">
        <v>35</v>
      </c>
      <c r="B17" s="5" t="s">
        <v>36</v>
      </c>
      <c r="C17" s="6">
        <v>6.02</v>
      </c>
      <c r="D17" s="7">
        <v>6.69</v>
      </c>
      <c r="E17" s="6">
        <v>8.99</v>
      </c>
      <c r="F17" s="7">
        <v>9.99</v>
      </c>
      <c r="G17" s="8" t="str">
        <f>VLOOKUP(A17,[1]Sheet1!$A:$E,5,FALSE)</f>
        <v>629010104838</v>
      </c>
    </row>
    <row r="18" spans="1:8" x14ac:dyDescent="0.25">
      <c r="A18" s="4" t="s">
        <v>37</v>
      </c>
      <c r="B18" s="5" t="s">
        <v>38</v>
      </c>
      <c r="C18" s="6">
        <v>23.69</v>
      </c>
      <c r="D18" s="7">
        <v>21.43</v>
      </c>
      <c r="E18" s="6">
        <v>35.36</v>
      </c>
      <c r="F18" s="7">
        <v>31.99</v>
      </c>
      <c r="G18" s="8" t="str">
        <f>VLOOKUP(A18,[1]Sheet1!$A:$E,5,FALSE)</f>
        <v>629010102001</v>
      </c>
      <c r="H18" t="s">
        <v>104</v>
      </c>
    </row>
    <row r="19" spans="1:8" x14ac:dyDescent="0.25">
      <c r="A19" s="4" t="s">
        <v>39</v>
      </c>
      <c r="B19" s="5" t="s">
        <v>40</v>
      </c>
      <c r="C19" s="6">
        <v>56.27</v>
      </c>
      <c r="D19" s="7">
        <v>59.84</v>
      </c>
      <c r="E19" s="6">
        <v>83.99</v>
      </c>
      <c r="F19" s="7">
        <v>89.32</v>
      </c>
      <c r="G19" s="8" t="str">
        <f>VLOOKUP(A19,[1]Sheet1!$A:$E,5,FALSE)</f>
        <v>629010102056</v>
      </c>
    </row>
    <row r="20" spans="1:8" x14ac:dyDescent="0.25">
      <c r="A20" s="4" t="s">
        <v>41</v>
      </c>
      <c r="B20" s="5" t="s">
        <v>42</v>
      </c>
      <c r="C20" s="6">
        <v>39.299999999999997</v>
      </c>
      <c r="D20" s="7">
        <v>40.19</v>
      </c>
      <c r="E20" s="6">
        <v>58.65</v>
      </c>
      <c r="F20" s="7">
        <v>59.99</v>
      </c>
      <c r="G20" s="8" t="str">
        <f>VLOOKUP(A20,[1]Sheet1!$A:$E,5,FALSE)</f>
        <v>629010102032</v>
      </c>
    </row>
    <row r="21" spans="1:8" x14ac:dyDescent="0.25">
      <c r="A21" s="4" t="s">
        <v>43</v>
      </c>
      <c r="B21" s="5" t="s">
        <v>44</v>
      </c>
      <c r="C21" s="6">
        <v>31.26</v>
      </c>
      <c r="D21" s="7">
        <v>35.72</v>
      </c>
      <c r="E21" s="6">
        <v>46.65</v>
      </c>
      <c r="F21" s="7">
        <v>53.32</v>
      </c>
      <c r="G21" s="8" t="str">
        <f>VLOOKUP(A21,[1]Sheet1!$A:$E,5,FALSE)</f>
        <v>629010102049</v>
      </c>
    </row>
    <row r="22" spans="1:8" x14ac:dyDescent="0.25">
      <c r="A22" s="4" t="s">
        <v>45</v>
      </c>
      <c r="B22" s="5" t="s">
        <v>46</v>
      </c>
      <c r="C22" s="6">
        <v>25.9</v>
      </c>
      <c r="D22" s="7">
        <v>27.68</v>
      </c>
      <c r="E22" s="6">
        <v>38.65</v>
      </c>
      <c r="F22" s="7">
        <v>41.32</v>
      </c>
      <c r="G22" s="8" t="str">
        <f>VLOOKUP(A22,[1]Sheet1!$A:$E,5,FALSE)</f>
        <v>629010102025</v>
      </c>
    </row>
    <row r="23" spans="1:8" x14ac:dyDescent="0.25">
      <c r="A23" s="4" t="s">
        <v>47</v>
      </c>
      <c r="B23" s="5" t="s">
        <v>48</v>
      </c>
      <c r="C23" s="6">
        <v>49.12</v>
      </c>
      <c r="D23" s="7">
        <v>56.27</v>
      </c>
      <c r="E23" s="6">
        <v>73.319999999999993</v>
      </c>
      <c r="F23" s="7">
        <v>83.99</v>
      </c>
      <c r="G23" s="8" t="str">
        <f>VLOOKUP(A23,[1]Sheet1!$A:$E,5,FALSE)</f>
        <v>629010102063</v>
      </c>
    </row>
    <row r="24" spans="1:8" x14ac:dyDescent="0.25">
      <c r="A24" s="4" t="s">
        <v>49</v>
      </c>
      <c r="B24" s="5" t="s">
        <v>50</v>
      </c>
      <c r="C24" s="6">
        <v>38.4</v>
      </c>
      <c r="D24" s="7">
        <v>40.19</v>
      </c>
      <c r="E24" s="6">
        <v>57.32</v>
      </c>
      <c r="F24" s="7">
        <v>59.99</v>
      </c>
      <c r="G24" s="8" t="str">
        <f>VLOOKUP(A24,[1]Sheet1!$A:$E,5,FALSE)</f>
        <v>629010102513</v>
      </c>
    </row>
    <row r="25" spans="1:8" x14ac:dyDescent="0.25">
      <c r="A25" s="4" t="s">
        <v>51</v>
      </c>
      <c r="B25" s="5" t="s">
        <v>52</v>
      </c>
      <c r="C25" s="6">
        <v>40.19</v>
      </c>
      <c r="D25" s="7">
        <v>42.87</v>
      </c>
      <c r="E25" s="6">
        <v>59.99</v>
      </c>
      <c r="F25" s="7">
        <v>63.99</v>
      </c>
      <c r="G25" s="8" t="str">
        <f>VLOOKUP(A25,[1]Sheet1!$A:$E,5,FALSE)</f>
        <v>629010102520</v>
      </c>
    </row>
    <row r="26" spans="1:8" x14ac:dyDescent="0.25">
      <c r="A26" s="4" t="s">
        <v>53</v>
      </c>
      <c r="B26" s="5" t="s">
        <v>54</v>
      </c>
      <c r="C26" s="6">
        <v>12.72</v>
      </c>
      <c r="D26" s="7">
        <v>13.39</v>
      </c>
      <c r="E26" s="6">
        <v>18.989999999999998</v>
      </c>
      <c r="F26" s="7">
        <v>19.989999999999998</v>
      </c>
      <c r="G26" s="8" t="str">
        <f>VLOOKUP(A26,[1]Sheet1!$A:$E,5,FALSE)</f>
        <v>629010101110</v>
      </c>
    </row>
    <row r="27" spans="1:8" x14ac:dyDescent="0.25">
      <c r="A27" s="4" t="s">
        <v>55</v>
      </c>
      <c r="B27" s="5" t="s">
        <v>56</v>
      </c>
      <c r="C27" s="6">
        <v>11.38</v>
      </c>
      <c r="D27" s="7">
        <v>12.05</v>
      </c>
      <c r="E27" s="6">
        <v>16.989999999999998</v>
      </c>
      <c r="F27" s="7">
        <v>17.989999999999998</v>
      </c>
      <c r="G27" s="8" t="str">
        <f>VLOOKUP(A27,[1]Sheet1!$A:$E,5,FALSE)</f>
        <v>629010101127</v>
      </c>
    </row>
    <row r="28" spans="1:8" x14ac:dyDescent="0.25">
      <c r="A28" s="4" t="s">
        <v>57</v>
      </c>
      <c r="B28" s="5" t="s">
        <v>58</v>
      </c>
      <c r="C28" s="6">
        <v>13.39</v>
      </c>
      <c r="D28" s="7">
        <v>14.06</v>
      </c>
      <c r="E28" s="6">
        <v>19.989999999999998</v>
      </c>
      <c r="F28" s="7">
        <v>20.99</v>
      </c>
      <c r="G28" s="8" t="str">
        <f>VLOOKUP(A28,[1]Sheet1!$A:$E,5,FALSE)</f>
        <v>629010101141</v>
      </c>
    </row>
    <row r="29" spans="1:8" x14ac:dyDescent="0.25">
      <c r="A29" s="4" t="s">
        <v>59</v>
      </c>
      <c r="B29" s="5" t="s">
        <v>60</v>
      </c>
      <c r="C29" s="6">
        <v>11.38</v>
      </c>
      <c r="D29" s="7">
        <v>12.05</v>
      </c>
      <c r="E29" s="6">
        <v>16.989999999999998</v>
      </c>
      <c r="F29" s="7">
        <v>17.989999999999998</v>
      </c>
      <c r="G29" s="8" t="str">
        <f>VLOOKUP(A29,[1]Sheet1!$A:$E,5,FALSE)</f>
        <v>629010101134</v>
      </c>
    </row>
    <row r="30" spans="1:8" x14ac:dyDescent="0.25">
      <c r="A30" s="4" t="s">
        <v>61</v>
      </c>
      <c r="B30" s="5" t="s">
        <v>62</v>
      </c>
      <c r="C30" s="6">
        <v>42.2</v>
      </c>
      <c r="D30" s="7">
        <v>44.88</v>
      </c>
      <c r="E30" s="6">
        <v>62.99</v>
      </c>
      <c r="F30" s="7">
        <v>66.989999999999995</v>
      </c>
      <c r="G30" s="8" t="str">
        <f>VLOOKUP(A30,[1]Sheet1!$A:$E,5,FALSE)</f>
        <v>629010103053</v>
      </c>
    </row>
    <row r="31" spans="1:8" x14ac:dyDescent="0.25">
      <c r="A31" s="4" t="s">
        <v>63</v>
      </c>
      <c r="B31" s="5" t="s">
        <v>64</v>
      </c>
      <c r="C31" s="6">
        <v>17.77</v>
      </c>
      <c r="D31" s="7">
        <v>16.07</v>
      </c>
      <c r="E31" s="6">
        <v>26.52</v>
      </c>
      <c r="F31" s="7">
        <v>23.99</v>
      </c>
      <c r="G31" s="8" t="str">
        <f>VLOOKUP(A31,[1]Sheet1!$A:$E,5,FALSE)</f>
        <v>629010103008</v>
      </c>
      <c r="H31" t="s">
        <v>104</v>
      </c>
    </row>
    <row r="32" spans="1:8" x14ac:dyDescent="0.25">
      <c r="A32" s="4" t="s">
        <v>65</v>
      </c>
      <c r="B32" s="5" t="s">
        <v>66</v>
      </c>
      <c r="C32" s="6">
        <v>29.47</v>
      </c>
      <c r="D32" s="7">
        <v>30.14</v>
      </c>
      <c r="E32" s="6">
        <v>43.99</v>
      </c>
      <c r="F32" s="7">
        <v>44.99</v>
      </c>
      <c r="G32" s="8" t="str">
        <f>VLOOKUP(A32,[1]Sheet1!$A:$E,5,FALSE)</f>
        <v>629010103039</v>
      </c>
    </row>
    <row r="33" spans="1:7" x14ac:dyDescent="0.25">
      <c r="A33" s="4" t="s">
        <v>67</v>
      </c>
      <c r="B33" s="5" t="s">
        <v>68</v>
      </c>
      <c r="C33" s="6">
        <v>23.44</v>
      </c>
      <c r="D33" s="7">
        <v>26.79</v>
      </c>
      <c r="E33" s="6">
        <v>34.99</v>
      </c>
      <c r="F33" s="7">
        <v>39.99</v>
      </c>
      <c r="G33" s="8" t="str">
        <f>VLOOKUP(A33,[1]Sheet1!$A:$E,5,FALSE)</f>
        <v>629010103046</v>
      </c>
    </row>
    <row r="34" spans="1:7" x14ac:dyDescent="0.25">
      <c r="A34" s="4" t="s">
        <v>69</v>
      </c>
      <c r="B34" s="5" t="s">
        <v>70</v>
      </c>
      <c r="C34" s="6">
        <v>19.420000000000002</v>
      </c>
      <c r="D34" s="7">
        <v>20.76</v>
      </c>
      <c r="E34" s="6">
        <v>28.99</v>
      </c>
      <c r="F34" s="7">
        <v>30.99</v>
      </c>
      <c r="G34" s="8" t="str">
        <f>VLOOKUP(A34,[1]Sheet1!$A:$E,5,FALSE)</f>
        <v>629010103022</v>
      </c>
    </row>
    <row r="35" spans="1:7" x14ac:dyDescent="0.25">
      <c r="A35" s="4" t="s">
        <v>71</v>
      </c>
      <c r="B35" s="5" t="s">
        <v>72</v>
      </c>
      <c r="C35" s="6">
        <v>36.840000000000003</v>
      </c>
      <c r="D35" s="7">
        <v>42.2</v>
      </c>
      <c r="E35" s="6">
        <v>54.99</v>
      </c>
      <c r="F35" s="7">
        <v>62.99</v>
      </c>
      <c r="G35" s="8" t="str">
        <f>VLOOKUP(A35,[1]Sheet1!$A:$E,5,FALSE)</f>
        <v>629010103060</v>
      </c>
    </row>
    <row r="36" spans="1:7" x14ac:dyDescent="0.25">
      <c r="A36" s="4" t="s">
        <v>73</v>
      </c>
      <c r="B36" s="5" t="s">
        <v>74</v>
      </c>
      <c r="C36" s="6">
        <v>12.72</v>
      </c>
      <c r="D36" s="7">
        <v>13.39</v>
      </c>
      <c r="E36" s="6">
        <v>18.989999999999998</v>
      </c>
      <c r="F36" s="7">
        <v>19.989999999999998</v>
      </c>
      <c r="G36" s="8" t="str">
        <f>VLOOKUP(A36,[1]Sheet1!$A:$E,5,FALSE)</f>
        <v>629010101103</v>
      </c>
    </row>
    <row r="37" spans="1:7" x14ac:dyDescent="0.25">
      <c r="A37" s="4" t="s">
        <v>75</v>
      </c>
      <c r="B37" s="5" t="s">
        <v>76</v>
      </c>
      <c r="C37" s="6">
        <v>12.72</v>
      </c>
      <c r="D37" s="7">
        <v>13.39</v>
      </c>
      <c r="E37" s="6">
        <v>18.989999999999998</v>
      </c>
      <c r="F37" s="7">
        <v>19.989999999999998</v>
      </c>
      <c r="G37" s="8" t="str">
        <f>VLOOKUP(A37,[1]Sheet1!$A:$E,5,FALSE)</f>
        <v>629010101011</v>
      </c>
    </row>
    <row r="38" spans="1:7" x14ac:dyDescent="0.25">
      <c r="A38" s="4" t="s">
        <v>77</v>
      </c>
      <c r="B38" s="5" t="s">
        <v>78</v>
      </c>
      <c r="C38" s="6">
        <v>19.420000000000002</v>
      </c>
      <c r="D38" s="7">
        <v>20.76</v>
      </c>
      <c r="E38" s="6">
        <v>28.99</v>
      </c>
      <c r="F38" s="7">
        <v>30.99</v>
      </c>
      <c r="G38" s="8" t="str">
        <f>VLOOKUP(A38,[1]Sheet1!$A:$E,5,FALSE)</f>
        <v>629010101059</v>
      </c>
    </row>
    <row r="39" spans="1:7" x14ac:dyDescent="0.25">
      <c r="A39" s="4" t="s">
        <v>79</v>
      </c>
      <c r="B39" s="5" t="s">
        <v>80</v>
      </c>
      <c r="C39" s="6">
        <v>11.38</v>
      </c>
      <c r="D39" s="7">
        <v>12.05</v>
      </c>
      <c r="E39" s="6">
        <v>16.989999999999998</v>
      </c>
      <c r="F39" s="7">
        <v>17.989999999999998</v>
      </c>
      <c r="G39" s="8" t="str">
        <f>VLOOKUP(A39,[1]Sheet1!$A:$E,5,FALSE)</f>
        <v>629010101004</v>
      </c>
    </row>
    <row r="40" spans="1:7" x14ac:dyDescent="0.25">
      <c r="A40" s="4" t="s">
        <v>81</v>
      </c>
      <c r="B40" s="5" t="s">
        <v>82</v>
      </c>
      <c r="C40" s="6">
        <v>14.06</v>
      </c>
      <c r="D40" s="7">
        <v>14.73</v>
      </c>
      <c r="E40" s="6">
        <v>20.99</v>
      </c>
      <c r="F40" s="7">
        <v>21.99</v>
      </c>
      <c r="G40" s="8" t="str">
        <f>VLOOKUP(A40,[1]Sheet1!$A:$E,5,FALSE)</f>
        <v>629010101073</v>
      </c>
    </row>
    <row r="41" spans="1:7" x14ac:dyDescent="0.25">
      <c r="A41" s="4" t="s">
        <v>83</v>
      </c>
      <c r="B41" s="5" t="s">
        <v>84</v>
      </c>
      <c r="C41" s="6">
        <v>13.39</v>
      </c>
      <c r="D41" s="7">
        <v>14.06</v>
      </c>
      <c r="E41" s="6">
        <v>19.989999999999998</v>
      </c>
      <c r="F41" s="7">
        <v>20.99</v>
      </c>
      <c r="G41" s="8" t="str">
        <f>VLOOKUP(A41,[1]Sheet1!$A:$E,5,FALSE)</f>
        <v>629010101035</v>
      </c>
    </row>
    <row r="42" spans="1:7" x14ac:dyDescent="0.25">
      <c r="A42" s="4" t="s">
        <v>85</v>
      </c>
      <c r="B42" s="5" t="s">
        <v>86</v>
      </c>
      <c r="C42" s="6">
        <v>16.739999999999998</v>
      </c>
      <c r="D42" s="7">
        <v>18.079999999999998</v>
      </c>
      <c r="E42" s="6">
        <v>24.99</v>
      </c>
      <c r="F42" s="7">
        <v>26.99</v>
      </c>
      <c r="G42" s="8" t="str">
        <f>VLOOKUP(A42,[1]Sheet1!$A:$E,5,FALSE)</f>
        <v>629010101080</v>
      </c>
    </row>
    <row r="43" spans="1:7" x14ac:dyDescent="0.25">
      <c r="A43" s="4" t="s">
        <v>87</v>
      </c>
      <c r="B43" s="5" t="s">
        <v>88</v>
      </c>
      <c r="C43" s="6">
        <v>17.41</v>
      </c>
      <c r="D43" s="7">
        <v>19.420000000000002</v>
      </c>
      <c r="E43" s="6">
        <v>25.99</v>
      </c>
      <c r="F43" s="7">
        <v>28.99</v>
      </c>
      <c r="G43" s="8" t="str">
        <f>VLOOKUP(A43,[1]Sheet1!$A:$E,5,FALSE)</f>
        <v>629010101097</v>
      </c>
    </row>
    <row r="44" spans="1:7" x14ac:dyDescent="0.25">
      <c r="A44" s="4" t="s">
        <v>89</v>
      </c>
      <c r="B44" s="5" t="s">
        <v>90</v>
      </c>
      <c r="C44" s="6">
        <v>13.39</v>
      </c>
      <c r="D44" s="7">
        <v>14.06</v>
      </c>
      <c r="E44" s="6">
        <v>19.989999999999998</v>
      </c>
      <c r="F44" s="7">
        <v>20.99</v>
      </c>
      <c r="G44" s="8" t="str">
        <f>VLOOKUP(A44,[1]Sheet1!$A:$E,5,FALSE)</f>
        <v>629010101042</v>
      </c>
    </row>
    <row r="45" spans="1:7" x14ac:dyDescent="0.25">
      <c r="A45" s="4" t="s">
        <v>91</v>
      </c>
      <c r="B45" s="5" t="s">
        <v>92</v>
      </c>
      <c r="C45" s="6">
        <v>11.38</v>
      </c>
      <c r="D45" s="7">
        <v>12.05</v>
      </c>
      <c r="E45" s="6">
        <v>16.989999999999998</v>
      </c>
      <c r="F45" s="7">
        <v>17.989999999999998</v>
      </c>
      <c r="G45" s="8" t="str">
        <f>VLOOKUP(A45,[1]Sheet1!$A:$E,5,FALSE)</f>
        <v>629010101028</v>
      </c>
    </row>
    <row r="46" spans="1:7" x14ac:dyDescent="0.25">
      <c r="A46" s="4" t="s">
        <v>93</v>
      </c>
      <c r="B46" s="5" t="s">
        <v>94</v>
      </c>
      <c r="C46" s="6">
        <v>16.07</v>
      </c>
      <c r="D46" s="7">
        <v>18.079999999999998</v>
      </c>
      <c r="E46" s="6">
        <v>23.99</v>
      </c>
      <c r="F46" s="7">
        <v>26.99</v>
      </c>
      <c r="G46" s="8" t="str">
        <f>VLOOKUP(A46,[1]Sheet1!$A:$E,5,FALSE)</f>
        <v>629010101066</v>
      </c>
    </row>
    <row r="47" spans="1:7" x14ac:dyDescent="0.25">
      <c r="A47" s="4" t="s">
        <v>95</v>
      </c>
      <c r="B47" s="5" t="s">
        <v>96</v>
      </c>
      <c r="C47" s="6">
        <v>28.8</v>
      </c>
      <c r="D47" s="7">
        <v>30.14</v>
      </c>
      <c r="E47" s="6">
        <v>42.99</v>
      </c>
      <c r="F47" s="7">
        <v>44.99</v>
      </c>
      <c r="G47" s="8" t="str">
        <f>VLOOKUP(A47,[1]Sheet1!$A:$E,5,FALSE)</f>
        <v>629010103510</v>
      </c>
    </row>
    <row r="48" spans="1:7" x14ac:dyDescent="0.25">
      <c r="A48" s="4" t="s">
        <v>97</v>
      </c>
      <c r="B48" s="5" t="s">
        <v>98</v>
      </c>
      <c r="C48" s="6">
        <v>30.14</v>
      </c>
      <c r="D48" s="7">
        <v>32.15</v>
      </c>
      <c r="E48" s="6">
        <v>44.99</v>
      </c>
      <c r="F48" s="7">
        <v>47.99</v>
      </c>
      <c r="G48" s="8" t="str">
        <f>VLOOKUP(A48,[1]Sheet1!$A:$E,5,FALSE)</f>
        <v>629010103527</v>
      </c>
    </row>
    <row r="49" spans="1:7" x14ac:dyDescent="0.25">
      <c r="A49" s="4" t="s">
        <v>99</v>
      </c>
      <c r="B49" s="5" t="s">
        <v>100</v>
      </c>
      <c r="C49" s="6">
        <v>16.739999999999998</v>
      </c>
      <c r="D49" s="7">
        <v>18.75</v>
      </c>
      <c r="E49" s="6">
        <v>24.99</v>
      </c>
      <c r="F49" s="7">
        <v>27.99</v>
      </c>
      <c r="G49" s="8" t="str">
        <f>VLOOKUP(A49,[1]Sheet1!$A:$E,5,FALSE)</f>
        <v>629010103619</v>
      </c>
    </row>
    <row r="50" spans="1:7" x14ac:dyDescent="0.25">
      <c r="A50" s="4" t="s">
        <v>101</v>
      </c>
      <c r="B50" s="5" t="s">
        <v>102</v>
      </c>
      <c r="C50" s="6">
        <v>22.32</v>
      </c>
      <c r="D50" s="7">
        <v>25</v>
      </c>
      <c r="E50" s="6">
        <v>33.32</v>
      </c>
      <c r="F50" s="7">
        <v>37.32</v>
      </c>
      <c r="G50" s="8" t="str">
        <f>VLOOKUP(A50,[1]Sheet1!$A:$E,5,FALSE)</f>
        <v>629010102612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Scholtens</dc:creator>
  <cp:lastModifiedBy>Sarah Lewis</cp:lastModifiedBy>
  <cp:lastPrinted>2018-11-01T12:34:38Z</cp:lastPrinted>
  <dcterms:created xsi:type="dcterms:W3CDTF">2018-11-01T12:27:36Z</dcterms:created>
  <dcterms:modified xsi:type="dcterms:W3CDTF">2023-03-10T14:40:04Z</dcterms:modified>
</cp:coreProperties>
</file>